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15" windowHeight="9885" tabRatio="698"/>
  </bookViews>
  <sheets>
    <sheet name="2025年" sheetId="13" r:id="rId1"/>
  </sheets>
  <definedNames>
    <definedName name="_xlnm._FilterDatabase" localSheetId="0" hidden="1">'2025年'!$A$2:$HT$528</definedName>
    <definedName name="_xlnm.Print_Titles" localSheetId="0">'2025年'!$2:$2</definedName>
    <definedName name="_xlnm.Print_Area" localSheetId="0">'2025年'!$A$1:$J$528</definedName>
  </definedNames>
  <calcPr calcId="144525"/>
</workbook>
</file>

<file path=xl/sharedStrings.xml><?xml version="1.0" encoding="utf-8"?>
<sst xmlns="http://schemas.openxmlformats.org/spreadsheetml/2006/main" count="2666" uniqueCount="1686">
  <si>
    <t>常德市2025年省部级劳模专项资金发放对象汇总表</t>
  </si>
  <si>
    <t>序号</t>
  </si>
  <si>
    <t>*姓名</t>
  </si>
  <si>
    <t>*就业情况</t>
  </si>
  <si>
    <t>*工作单位</t>
  </si>
  <si>
    <t>*职务</t>
  </si>
  <si>
    <t>特困帮扶金额</t>
  </si>
  <si>
    <t>困难原因</t>
  </si>
  <si>
    <t>生活困难补助金</t>
  </si>
  <si>
    <t>春节慰问金</t>
  </si>
  <si>
    <t>合计发放金额（元）</t>
  </si>
  <si>
    <t>1</t>
  </si>
  <si>
    <t>王志利</t>
  </si>
  <si>
    <t>在职</t>
  </si>
  <si>
    <t>（武陵）湖南金能机械制造有限公司</t>
  </si>
  <si>
    <t>焊工</t>
  </si>
  <si>
    <t>2</t>
  </si>
  <si>
    <t>张冬芝</t>
  </si>
  <si>
    <t>常德市武陵区东升小学</t>
  </si>
  <si>
    <t>党支部书记、校长</t>
  </si>
  <si>
    <t>3</t>
  </si>
  <si>
    <t>周雪莲</t>
  </si>
  <si>
    <t>离退休</t>
  </si>
  <si>
    <t>武陵区委办公室</t>
  </si>
  <si>
    <t>原副调研员</t>
  </si>
  <si>
    <t>4</t>
  </si>
  <si>
    <t>江菊英</t>
  </si>
  <si>
    <t>武陵区穿紫河街道办事处</t>
  </si>
  <si>
    <t>退休干部</t>
  </si>
  <si>
    <t>5</t>
  </si>
  <si>
    <t>张志红</t>
  </si>
  <si>
    <t>武陵区商务局</t>
  </si>
  <si>
    <t>6</t>
  </si>
  <si>
    <t>谢平权</t>
  </si>
  <si>
    <t>（武陵）芷兰街道社区卫生服务中心</t>
  </si>
  <si>
    <t>退休职工</t>
  </si>
  <si>
    <t>7</t>
  </si>
  <si>
    <t>曾国爱</t>
  </si>
  <si>
    <t>武陵区科技局情报所</t>
  </si>
  <si>
    <t>8</t>
  </si>
  <si>
    <t>李玉芝</t>
  </si>
  <si>
    <t>武陵区卫生健康局</t>
  </si>
  <si>
    <t>9</t>
  </si>
  <si>
    <t>黄可建</t>
  </si>
  <si>
    <t>（武陵）湖南大力机械工程股份有限公司</t>
  </si>
  <si>
    <t>10</t>
  </si>
  <si>
    <t>胡卫东</t>
  </si>
  <si>
    <t>（武陵）常德市第一建筑工程有限公司</t>
  </si>
  <si>
    <t>11</t>
  </si>
  <si>
    <t>姚建平</t>
  </si>
  <si>
    <t>武陵区人大常委会</t>
  </si>
  <si>
    <t>原主任</t>
  </si>
  <si>
    <t>12</t>
  </si>
  <si>
    <t>张贞如</t>
  </si>
  <si>
    <t>武陵区工业局</t>
  </si>
  <si>
    <t>13</t>
  </si>
  <si>
    <t>高子华</t>
  </si>
  <si>
    <t>武陵公路建设养护中心</t>
  </si>
  <si>
    <t>南湖坪道班班长</t>
  </si>
  <si>
    <t>14</t>
  </si>
  <si>
    <t>黎照文</t>
  </si>
  <si>
    <t>三级调研员</t>
  </si>
  <si>
    <t>15</t>
  </si>
  <si>
    <t>赵佐郎</t>
  </si>
  <si>
    <t>原联工委主委</t>
  </si>
  <si>
    <t>16</t>
  </si>
  <si>
    <t>姜又华</t>
  </si>
  <si>
    <t>武陵区姜华助残服务中心</t>
  </si>
  <si>
    <t>医疗按摩师</t>
  </si>
  <si>
    <t>17</t>
  </si>
  <si>
    <t>谢英</t>
  </si>
  <si>
    <t>武陵区第一小学</t>
  </si>
  <si>
    <t>18</t>
  </si>
  <si>
    <t>褚俪华</t>
  </si>
  <si>
    <t>武陵区北正街小学</t>
  </si>
  <si>
    <t>原校长</t>
  </si>
  <si>
    <t>19</t>
  </si>
  <si>
    <t>邓亚兰</t>
  </si>
  <si>
    <t>武陵区环卫中心</t>
  </si>
  <si>
    <t>考核调度组组长</t>
  </si>
  <si>
    <t>20</t>
  </si>
  <si>
    <t>胡诗词</t>
  </si>
  <si>
    <t>武陵区常德市春华广告策划有限公司</t>
  </si>
  <si>
    <t>董事长</t>
  </si>
  <si>
    <t>21</t>
  </si>
  <si>
    <t>何芳</t>
  </si>
  <si>
    <t>武陵区府坪街道办事处</t>
  </si>
  <si>
    <t>副主任</t>
  </si>
  <si>
    <t>22</t>
  </si>
  <si>
    <t>邹义祥</t>
  </si>
  <si>
    <t>武陵区住建局</t>
  </si>
  <si>
    <t>23</t>
  </si>
  <si>
    <t>廖杰</t>
  </si>
  <si>
    <t>（鼎城）湖南常德牌水表制造有限公司</t>
  </si>
  <si>
    <t>技术部经理</t>
  </si>
  <si>
    <t>24</t>
  </si>
  <si>
    <t>杜美霜</t>
  </si>
  <si>
    <t>常德市鼎城区花鼓戏保护中心</t>
  </si>
  <si>
    <t>演员</t>
  </si>
  <si>
    <t>25</t>
  </si>
  <si>
    <t>郭作全</t>
  </si>
  <si>
    <t>常德市鼎城区公安局交通警察大队</t>
  </si>
  <si>
    <t>副大队长、一级警长</t>
  </si>
  <si>
    <t>26</t>
  </si>
  <si>
    <t>林新忠</t>
  </si>
  <si>
    <t>鼎城区卫计局</t>
  </si>
  <si>
    <t>局长</t>
  </si>
  <si>
    <t>27</t>
  </si>
  <si>
    <t>周新明</t>
  </si>
  <si>
    <t>鼎城常德农商银行</t>
  </si>
  <si>
    <t>副协理员</t>
  </si>
  <si>
    <t>28</t>
  </si>
  <si>
    <t>蒋彬彬</t>
  </si>
  <si>
    <t>鼎城区公安局网监大队</t>
  </si>
  <si>
    <t>大队长</t>
  </si>
  <si>
    <t>29</t>
  </si>
  <si>
    <t>颜复国</t>
  </si>
  <si>
    <t>鼎城区财政局</t>
  </si>
  <si>
    <t>副书记</t>
  </si>
  <si>
    <t>30</t>
  </si>
  <si>
    <t>廖再文</t>
  </si>
  <si>
    <t>鼎城区人民政府</t>
  </si>
  <si>
    <t>31</t>
  </si>
  <si>
    <t>胡中福</t>
  </si>
  <si>
    <t>鼎城区司法局玉霞司法所</t>
  </si>
  <si>
    <t>患糖尿病及并发症，生活比较困难</t>
  </si>
  <si>
    <t>32</t>
  </si>
  <si>
    <t>袁序英</t>
  </si>
  <si>
    <t>鼎城区委政法委</t>
  </si>
  <si>
    <t>33</t>
  </si>
  <si>
    <t>潘端明</t>
  </si>
  <si>
    <t>鼎城区人大常委会</t>
  </si>
  <si>
    <t>34</t>
  </si>
  <si>
    <t>杨玉荣</t>
  </si>
  <si>
    <t>鼎城区灌溪中学</t>
  </si>
  <si>
    <t>退休教师</t>
  </si>
  <si>
    <t>35</t>
  </si>
  <si>
    <t>李正大</t>
  </si>
  <si>
    <t>常德农商银行鼎城支行</t>
  </si>
  <si>
    <t>36</t>
  </si>
  <si>
    <t>徐杰锋</t>
  </si>
  <si>
    <t>鼎城区工信局</t>
  </si>
  <si>
    <t>37</t>
  </si>
  <si>
    <t>周瑞枝</t>
  </si>
  <si>
    <t>鼎城原新源印刷厂</t>
  </si>
  <si>
    <t>38</t>
  </si>
  <si>
    <t>徐丽纯</t>
  </si>
  <si>
    <t>原鼎城区中兴机械厂</t>
  </si>
  <si>
    <t>39</t>
  </si>
  <si>
    <t>张定英</t>
  </si>
  <si>
    <t>鼎城畜牧良种场</t>
  </si>
  <si>
    <t>40</t>
  </si>
  <si>
    <t>丁敬桥</t>
  </si>
  <si>
    <t>患晚期血吸虫病、高血压等疾病，生活比较困难</t>
  </si>
  <si>
    <t>41</t>
  </si>
  <si>
    <t>林长福</t>
  </si>
  <si>
    <t>鼎城一中</t>
  </si>
  <si>
    <t>42</t>
  </si>
  <si>
    <t>沈元占</t>
  </si>
  <si>
    <t>43</t>
  </si>
  <si>
    <t>周秋林</t>
  </si>
  <si>
    <t>鼎城住建局</t>
  </si>
  <si>
    <t>44</t>
  </si>
  <si>
    <t>刘建全</t>
  </si>
  <si>
    <t>鼎城水利局</t>
  </si>
  <si>
    <t>45</t>
  </si>
  <si>
    <t>陈孝松</t>
  </si>
  <si>
    <t>鼎城原远东公司</t>
  </si>
  <si>
    <t>46</t>
  </si>
  <si>
    <t>徐厚双</t>
  </si>
  <si>
    <t>建行鼎城支行</t>
  </si>
  <si>
    <t>47</t>
  </si>
  <si>
    <t>杨万电</t>
  </si>
  <si>
    <t>鼎城区商粮局</t>
  </si>
  <si>
    <t>48</t>
  </si>
  <si>
    <t>郑树清</t>
  </si>
  <si>
    <t>鼎城区原昌明锅厂买断职工</t>
  </si>
  <si>
    <t>49</t>
  </si>
  <si>
    <t>朱德元</t>
  </si>
  <si>
    <t>鼎城常德湘联木业有限公司</t>
  </si>
  <si>
    <t>职工</t>
  </si>
  <si>
    <t>50</t>
  </si>
  <si>
    <t>张明仲</t>
  </si>
  <si>
    <t>鼎城区住房和城乡建设局</t>
  </si>
  <si>
    <t>工程师</t>
  </si>
  <si>
    <t>51</t>
  </si>
  <si>
    <t>陈远</t>
  </si>
  <si>
    <t>中共鼎城区委</t>
  </si>
  <si>
    <t>书记</t>
  </si>
  <si>
    <t>52</t>
  </si>
  <si>
    <t>李跃忠</t>
  </si>
  <si>
    <t>汉寿县工商联、芙蓉园林公司</t>
  </si>
  <si>
    <t>兼职副主席</t>
  </si>
  <si>
    <t>53</t>
  </si>
  <si>
    <t>胡佳友</t>
  </si>
  <si>
    <t>汉寿县岩马灌区管理局</t>
  </si>
  <si>
    <t>54</t>
  </si>
  <si>
    <t>马云</t>
  </si>
  <si>
    <t>汉寿县第一中学</t>
  </si>
  <si>
    <t>教师</t>
  </si>
  <si>
    <t>55</t>
  </si>
  <si>
    <t>汪国平</t>
  </si>
  <si>
    <t>汉寿湖南银阳麻棉纺织集团股份有限公司</t>
  </si>
  <si>
    <t>总经理</t>
  </si>
  <si>
    <t>56</t>
  </si>
  <si>
    <t>饶杰</t>
  </si>
  <si>
    <t>汉寿县人大常委会</t>
  </si>
  <si>
    <t>二级调研员</t>
  </si>
  <si>
    <t>57</t>
  </si>
  <si>
    <t>李文广</t>
  </si>
  <si>
    <t>汉寿县自然资源局</t>
  </si>
  <si>
    <t>原党组书记、局长</t>
  </si>
  <si>
    <t>58</t>
  </si>
  <si>
    <t>黄宏喜</t>
  </si>
  <si>
    <t>汉寿县改制企业（原机械厂）</t>
  </si>
  <si>
    <t>妻子患肺癌，医疗开支大，生活比较困难</t>
  </si>
  <si>
    <t>59</t>
  </si>
  <si>
    <t>郑玉政</t>
  </si>
  <si>
    <t>汉寿县改制企业（原航运公司）</t>
  </si>
  <si>
    <t>60</t>
  </si>
  <si>
    <t>李月明</t>
  </si>
  <si>
    <t>汉寿县改制企业（原县棉麻公司）</t>
  </si>
  <si>
    <t>61</t>
  </si>
  <si>
    <t>杨浩秋</t>
  </si>
  <si>
    <t>汉寿县改制企业（原县棉纺厂）</t>
  </si>
  <si>
    <t>62</t>
  </si>
  <si>
    <t>王德爱</t>
  </si>
  <si>
    <t>汉寿县改制企业（原纺织品公司）</t>
  </si>
  <si>
    <t>63</t>
  </si>
  <si>
    <t>何胄汉</t>
  </si>
  <si>
    <t>汉寿县改制企业（原周文庙乡企业办）</t>
  </si>
  <si>
    <t>64</t>
  </si>
  <si>
    <t>赵凤凰</t>
  </si>
  <si>
    <t>汉寿县改制企业（原造纸厂）</t>
  </si>
  <si>
    <t>65</t>
  </si>
  <si>
    <t>王浩</t>
  </si>
  <si>
    <t>汉寿县财政局</t>
  </si>
  <si>
    <t>66</t>
  </si>
  <si>
    <t>丁立君</t>
  </si>
  <si>
    <t>汉寿农业农村局</t>
  </si>
  <si>
    <t>总农艺师</t>
  </si>
  <si>
    <t>67</t>
  </si>
  <si>
    <t>庄建新</t>
  </si>
  <si>
    <t>汉寿岩下荣祺食品（湖南）有限公司</t>
  </si>
  <si>
    <t>68</t>
  </si>
  <si>
    <t>周显发</t>
  </si>
  <si>
    <t>汉寿县档案局</t>
  </si>
  <si>
    <t>69</t>
  </si>
  <si>
    <t>熊仲彬</t>
  </si>
  <si>
    <t>汉寿县一中</t>
  </si>
  <si>
    <t>70</t>
  </si>
  <si>
    <t>易化祥</t>
  </si>
  <si>
    <t>71</t>
  </si>
  <si>
    <t>朱枝元</t>
  </si>
  <si>
    <t>汉寿县新兴中学</t>
  </si>
  <si>
    <t>72</t>
  </si>
  <si>
    <t>何黔安</t>
  </si>
  <si>
    <t>汉寿县审计局</t>
  </si>
  <si>
    <t>73</t>
  </si>
  <si>
    <t>代亚涛</t>
  </si>
  <si>
    <t>中联重科混凝土机械站类设备有限公司</t>
  </si>
  <si>
    <t>74</t>
  </si>
  <si>
    <t>刘兵兵</t>
  </si>
  <si>
    <t>康普药业股份有限公司</t>
  </si>
  <si>
    <t>经理兼注射剂车间主任</t>
  </si>
  <si>
    <t>75</t>
  </si>
  <si>
    <t>刘勇军</t>
  </si>
  <si>
    <t>汉寿湖南省太子化工涂料有限公司</t>
  </si>
  <si>
    <t>车间主任</t>
  </si>
  <si>
    <t>76</t>
  </si>
  <si>
    <t>卢泽勋</t>
  </si>
  <si>
    <t>77</t>
  </si>
  <si>
    <t>郑华芬</t>
  </si>
  <si>
    <t>汉寿县商务局</t>
  </si>
  <si>
    <t>78</t>
  </si>
  <si>
    <t>熊成章</t>
  </si>
  <si>
    <t xml:space="preserve">（汉寿）常德市雄鹰科技有限责任公司
</t>
  </si>
  <si>
    <t>79</t>
  </si>
  <si>
    <t>蔡金海</t>
  </si>
  <si>
    <t>汉寿县市场监督管理局</t>
  </si>
  <si>
    <t>80</t>
  </si>
  <si>
    <t>彭进先</t>
  </si>
  <si>
    <t>汉寿县农机事务中心</t>
  </si>
  <si>
    <t>81</t>
  </si>
  <si>
    <t>张鹤龄</t>
  </si>
  <si>
    <t>汉寿县文体广旅局</t>
  </si>
  <si>
    <t>82</t>
  </si>
  <si>
    <t>米庆华</t>
  </si>
  <si>
    <t>汉寿县森林公安局</t>
  </si>
  <si>
    <t>二级高级警长</t>
  </si>
  <si>
    <t>83</t>
  </si>
  <si>
    <t>李戈锐</t>
  </si>
  <si>
    <t>汉寿县疾控中心</t>
  </si>
  <si>
    <t>党总支书记、主任</t>
  </si>
  <si>
    <t>84</t>
  </si>
  <si>
    <t>肖敏</t>
  </si>
  <si>
    <t>汉寿县农业农村局</t>
  </si>
  <si>
    <t>党组书记、局长</t>
  </si>
  <si>
    <t>85</t>
  </si>
  <si>
    <t>杜登全</t>
  </si>
  <si>
    <t>中共桃源县委</t>
  </si>
  <si>
    <t>86</t>
  </si>
  <si>
    <t>樊爱红</t>
  </si>
  <si>
    <t>原桃源纺织厂</t>
  </si>
  <si>
    <t>87</t>
  </si>
  <si>
    <t>王晓梅</t>
  </si>
  <si>
    <t>88</t>
  </si>
  <si>
    <t>舒金芳</t>
  </si>
  <si>
    <t>89</t>
  </si>
  <si>
    <t>文友明</t>
  </si>
  <si>
    <t>桃源县漳江街道</t>
  </si>
  <si>
    <t>90</t>
  </si>
  <si>
    <t>唐红云</t>
  </si>
  <si>
    <t>91</t>
  </si>
  <si>
    <t>戴海英</t>
  </si>
  <si>
    <t>桃源县漳江镇文星园社区居委会</t>
  </si>
  <si>
    <t>92</t>
  </si>
  <si>
    <t>毛任重</t>
  </si>
  <si>
    <t>桃源县漳江街道办</t>
  </si>
  <si>
    <t>干部</t>
  </si>
  <si>
    <t>93</t>
  </si>
  <si>
    <t>费承铮</t>
  </si>
  <si>
    <t>94</t>
  </si>
  <si>
    <t>汤卓俊</t>
  </si>
  <si>
    <t>95</t>
  </si>
  <si>
    <t>王碧云</t>
  </si>
  <si>
    <t>桃源县浔阳街道办</t>
  </si>
  <si>
    <t>本人患肾癌等多种疾病，丈夫多病，患帕金森、心脏病等，生活比较困难</t>
  </si>
  <si>
    <t>96</t>
  </si>
  <si>
    <t>艾波</t>
  </si>
  <si>
    <t>其他</t>
  </si>
  <si>
    <t>（桃源）因病失业在家</t>
  </si>
  <si>
    <t>无</t>
  </si>
  <si>
    <t>97</t>
  </si>
  <si>
    <t>孙锦新</t>
  </si>
  <si>
    <t>桃源湖南四通建设公司</t>
  </si>
  <si>
    <t>质安部经理、县总兼职副主席</t>
  </si>
  <si>
    <t>98</t>
  </si>
  <si>
    <t>罗兴元</t>
  </si>
  <si>
    <t>财险桃源支公司</t>
  </si>
  <si>
    <t>99</t>
  </si>
  <si>
    <t>莫跃进</t>
  </si>
  <si>
    <t>建行桃源支行</t>
  </si>
  <si>
    <t>100</t>
  </si>
  <si>
    <t>吴元忠</t>
  </si>
  <si>
    <t>桃源县文联</t>
  </si>
  <si>
    <t>患胰腺炎、冠心病等住院，妻子患心脏病且收入低，生活比较困难</t>
  </si>
  <si>
    <t>101</t>
  </si>
  <si>
    <t>吴启珍</t>
  </si>
  <si>
    <t>桃源县漳江镇渔父小学</t>
  </si>
  <si>
    <t>校长</t>
  </si>
  <si>
    <t>102</t>
  </si>
  <si>
    <t>商建东</t>
  </si>
  <si>
    <t>桃源县牛车河乡中学</t>
  </si>
  <si>
    <t>103</t>
  </si>
  <si>
    <t>李汉生</t>
  </si>
  <si>
    <t>桃源县太平桥中学</t>
  </si>
  <si>
    <t>104</t>
  </si>
  <si>
    <t>高春枝</t>
  </si>
  <si>
    <t>桃源县高考补习学校</t>
  </si>
  <si>
    <t>105</t>
  </si>
  <si>
    <t>刘元禧</t>
  </si>
  <si>
    <t>桃源县漳江小学</t>
  </si>
  <si>
    <t>106</t>
  </si>
  <si>
    <t>邹白琼</t>
  </si>
  <si>
    <t>桃源县委办</t>
  </si>
  <si>
    <t>107</t>
  </si>
  <si>
    <t>莫金秀</t>
  </si>
  <si>
    <t>桃源县交通建设
质量安全监督站</t>
  </si>
  <si>
    <t>108</t>
  </si>
  <si>
    <t>文会业</t>
  </si>
  <si>
    <t>原桃源县运输公司</t>
  </si>
  <si>
    <t>109</t>
  </si>
  <si>
    <t>田自中</t>
  </si>
  <si>
    <t>桃源县畜牧水产事务中心下属单位</t>
  </si>
  <si>
    <t>110</t>
  </si>
  <si>
    <t>鲁玉莲</t>
  </si>
  <si>
    <t>桃源县畜牧水产局</t>
  </si>
  <si>
    <t>患恶性子宫癌，生活比较困难</t>
  </si>
  <si>
    <t>111</t>
  </si>
  <si>
    <t>袁彩云</t>
  </si>
  <si>
    <t>桃源县中医院</t>
  </si>
  <si>
    <t>医师</t>
  </si>
  <si>
    <t>112</t>
  </si>
  <si>
    <t>向华进</t>
  </si>
  <si>
    <t>桃源电信分公司</t>
  </si>
  <si>
    <t>113</t>
  </si>
  <si>
    <t>罗林阶</t>
  </si>
  <si>
    <t>桃源县陬市镇司法所</t>
  </si>
  <si>
    <t>114</t>
  </si>
  <si>
    <t>燕立国</t>
  </si>
  <si>
    <t>桃源县第一中学</t>
  </si>
  <si>
    <t xml:space="preserve">原校长      </t>
  </si>
  <si>
    <t>115</t>
  </si>
  <si>
    <t>王静</t>
  </si>
  <si>
    <t>桃源县政协</t>
  </si>
  <si>
    <t>116</t>
  </si>
  <si>
    <t>李秀扎</t>
  </si>
  <si>
    <t>桃源县融媒体中心</t>
  </si>
  <si>
    <t>117</t>
  </si>
  <si>
    <t>欧阳文璇</t>
  </si>
  <si>
    <t>桃源县新华书店</t>
  </si>
  <si>
    <t>副经理</t>
  </si>
  <si>
    <t>118</t>
  </si>
  <si>
    <t>唐述林</t>
  </si>
  <si>
    <t>桃源县人大常委会</t>
  </si>
  <si>
    <t>119</t>
  </si>
  <si>
    <t>万龙</t>
  </si>
  <si>
    <t>桃源县公安局</t>
  </si>
  <si>
    <t>刑侦副队长</t>
  </si>
  <si>
    <t>120</t>
  </si>
  <si>
    <t>祁怀鑫</t>
  </si>
  <si>
    <t>桃源县人大常委</t>
  </si>
  <si>
    <t>121</t>
  </si>
  <si>
    <t>罗飞东</t>
  </si>
  <si>
    <t>桃源高新技术产业开发区管理委员会</t>
  </si>
  <si>
    <t>党工委书记</t>
  </si>
  <si>
    <t>122</t>
  </si>
  <si>
    <t>陈玲</t>
  </si>
  <si>
    <t>（桃源）湖南飞沃新能源科技股份有限公司</t>
  </si>
  <si>
    <t>交付中心副总经理</t>
  </si>
  <si>
    <t>123</t>
  </si>
  <si>
    <t>李芳</t>
  </si>
  <si>
    <t>桃源县邮政分公司</t>
  </si>
  <si>
    <t>支局长</t>
  </si>
  <si>
    <t>124</t>
  </si>
  <si>
    <t>肖跃兵</t>
  </si>
  <si>
    <t>桃源县人民医院</t>
  </si>
  <si>
    <t>大内科主任</t>
  </si>
  <si>
    <t>125</t>
  </si>
  <si>
    <t>王天明</t>
  </si>
  <si>
    <t>桃源邮政分公司</t>
  </si>
  <si>
    <t>投递员</t>
  </si>
  <si>
    <t>126</t>
  </si>
  <si>
    <t>胡兴国</t>
  </si>
  <si>
    <t>名誉院长</t>
  </si>
  <si>
    <t>127</t>
  </si>
  <si>
    <t>龙兵</t>
  </si>
  <si>
    <t>桃源县鑫龙运输有限公司</t>
  </si>
  <si>
    <t>128</t>
  </si>
  <si>
    <t>李海清</t>
  </si>
  <si>
    <t>津市鸿鹰生物科技有限公司</t>
  </si>
  <si>
    <t>129</t>
  </si>
  <si>
    <t>向四清</t>
  </si>
  <si>
    <t>津市湖南鸿鹰生物科技有限公司</t>
  </si>
  <si>
    <t>消毒工</t>
  </si>
  <si>
    <t>130</t>
  </si>
  <si>
    <t>胡汉</t>
  </si>
  <si>
    <t>津市市襄阳街街道</t>
  </si>
  <si>
    <t xml:space="preserve">街道党工委副书记 办事处主任 </t>
  </si>
  <si>
    <t>131</t>
  </si>
  <si>
    <t>王学珍</t>
  </si>
  <si>
    <t>津市市益林麻棉纺织印染厂有限公司</t>
  </si>
  <si>
    <t>工人</t>
  </si>
  <si>
    <t>132</t>
  </si>
  <si>
    <t>杨玉凤</t>
  </si>
  <si>
    <t>133</t>
  </si>
  <si>
    <t>程秋</t>
  </si>
  <si>
    <t>津市湖南中联重科车桥有限公司</t>
  </si>
  <si>
    <t>铣工</t>
  </si>
  <si>
    <t>134</t>
  </si>
  <si>
    <t>刘四清</t>
  </si>
  <si>
    <t>135</t>
  </si>
  <si>
    <t>彭述东</t>
  </si>
  <si>
    <t>退休</t>
  </si>
  <si>
    <t>136</t>
  </si>
  <si>
    <t>向绪汉</t>
  </si>
  <si>
    <t>津市市人民法院</t>
  </si>
  <si>
    <t>137</t>
  </si>
  <si>
    <t>黄健</t>
  </si>
  <si>
    <t>津市湖南宏力纺织有限公司</t>
  </si>
  <si>
    <t>138</t>
  </si>
  <si>
    <t>严东平</t>
  </si>
  <si>
    <t>津市市人民政府办公室</t>
  </si>
  <si>
    <t>139</t>
  </si>
  <si>
    <t>薛开元</t>
  </si>
  <si>
    <t>津市市第一小学</t>
  </si>
  <si>
    <t>140</t>
  </si>
  <si>
    <t>张谦</t>
  </si>
  <si>
    <t>津市移动公司</t>
  </si>
  <si>
    <t>网络部职工</t>
  </si>
  <si>
    <t>141</t>
  </si>
  <si>
    <t>周学元</t>
  </si>
  <si>
    <t>津市市残联</t>
  </si>
  <si>
    <t>142</t>
  </si>
  <si>
    <t>李以华</t>
  </si>
  <si>
    <t>津市常德北控水务津市公司</t>
  </si>
  <si>
    <t>143</t>
  </si>
  <si>
    <t>林德意</t>
  </si>
  <si>
    <t>津市民政局</t>
  </si>
  <si>
    <t>144</t>
  </si>
  <si>
    <t>周小兰</t>
  </si>
  <si>
    <t>原津市医药公司</t>
  </si>
  <si>
    <t>主任</t>
  </si>
  <si>
    <t>145</t>
  </si>
  <si>
    <t>陈晓明</t>
  </si>
  <si>
    <t>津市教育局</t>
  </si>
  <si>
    <t>146</t>
  </si>
  <si>
    <t>李传发</t>
  </si>
  <si>
    <t>津市市文物局</t>
  </si>
  <si>
    <t>147</t>
  </si>
  <si>
    <t>苏玉媛</t>
  </si>
  <si>
    <t>津市市粮食局</t>
  </si>
  <si>
    <t>148</t>
  </si>
  <si>
    <t>杨玉林</t>
  </si>
  <si>
    <t>津市市人民政府</t>
  </si>
  <si>
    <t>149</t>
  </si>
  <si>
    <t>汤国雄</t>
  </si>
  <si>
    <t>津市湖南汽车车桥厂</t>
  </si>
  <si>
    <t>150</t>
  </si>
  <si>
    <t>王华芳</t>
  </si>
  <si>
    <t>津市市建筑总公司</t>
  </si>
  <si>
    <t>151</t>
  </si>
  <si>
    <t>卜茂万</t>
  </si>
  <si>
    <t>津市市财政局</t>
  </si>
  <si>
    <t>152</t>
  </si>
  <si>
    <t>邹红</t>
  </si>
  <si>
    <t>津市公汽公司</t>
  </si>
  <si>
    <t>153</t>
  </si>
  <si>
    <t>彭惠卿</t>
  </si>
  <si>
    <t>津市市保和堤联校太山小学</t>
  </si>
  <si>
    <t>154</t>
  </si>
  <si>
    <t>贺国华</t>
  </si>
  <si>
    <t>津市市环境卫生管理处</t>
  </si>
  <si>
    <t>155</t>
  </si>
  <si>
    <t>王仲驹</t>
  </si>
  <si>
    <t>津市市人民医院</t>
  </si>
  <si>
    <t>医生</t>
  </si>
  <si>
    <t>156</t>
  </si>
  <si>
    <t>王志浩</t>
  </si>
  <si>
    <t>津市原热电厂</t>
  </si>
  <si>
    <t>患膀胱癌，生活比较困难</t>
  </si>
  <si>
    <t>157</t>
  </si>
  <si>
    <t>刘承清</t>
  </si>
  <si>
    <t>158</t>
  </si>
  <si>
    <t>李季益</t>
  </si>
  <si>
    <t>津市市一中</t>
  </si>
  <si>
    <t>159</t>
  </si>
  <si>
    <t>杨美秀</t>
  </si>
  <si>
    <t>津市湖南娄星纺织</t>
  </si>
  <si>
    <t>160</t>
  </si>
  <si>
    <t>李贤楔</t>
  </si>
  <si>
    <t>161</t>
  </si>
  <si>
    <t>高力</t>
  </si>
  <si>
    <t>津市市市委</t>
  </si>
  <si>
    <t>市委常委、副市长</t>
  </si>
  <si>
    <t>162</t>
  </si>
  <si>
    <t>李爱民</t>
  </si>
  <si>
    <t>湖南新合新生物医药有限公司</t>
  </si>
  <si>
    <t>合成事业部副总监</t>
  </si>
  <si>
    <t>163</t>
  </si>
  <si>
    <t>屈俊</t>
  </si>
  <si>
    <t>（津市）湖南新合新生物医药有限公司</t>
  </si>
  <si>
    <t>合成事业部总监</t>
  </si>
  <si>
    <t>164</t>
  </si>
  <si>
    <t>张金初</t>
  </si>
  <si>
    <t>湖南省临澧县第一中学</t>
  </si>
  <si>
    <t>165</t>
  </si>
  <si>
    <t>张远军</t>
  </si>
  <si>
    <t>临澧湖南中泰特种装备有限责任公司</t>
  </si>
  <si>
    <t>分厂厂长</t>
  </si>
  <si>
    <t>166</t>
  </si>
  <si>
    <t>章振云</t>
  </si>
  <si>
    <t>临澧(湖南胜芝化工有限公司)</t>
  </si>
  <si>
    <t>167</t>
  </si>
  <si>
    <t>黄修平</t>
  </si>
  <si>
    <t>常德市烟草公司临澧县分公司</t>
  </si>
  <si>
    <t>农艺师</t>
  </si>
  <si>
    <t>168</t>
  </si>
  <si>
    <t>文国胜</t>
  </si>
  <si>
    <t>下岗（买断）</t>
  </si>
  <si>
    <t>湖南省临澧县原工商银行</t>
  </si>
  <si>
    <t>下岗职工</t>
  </si>
  <si>
    <t>169</t>
  </si>
  <si>
    <t>张丕贵</t>
  </si>
  <si>
    <t>湖南省临澧县烟花局</t>
  </si>
  <si>
    <t>170</t>
  </si>
  <si>
    <t>苏前礼</t>
  </si>
  <si>
    <t>湖南省临澧县公路局</t>
  </si>
  <si>
    <t>171</t>
  </si>
  <si>
    <t>申绍荣</t>
  </si>
  <si>
    <t>临澧县原建设局</t>
  </si>
  <si>
    <t>172</t>
  </si>
  <si>
    <t>胡大生</t>
  </si>
  <si>
    <t>湖南省临澧县修梅中学</t>
  </si>
  <si>
    <t>173</t>
  </si>
  <si>
    <t>邓津雄</t>
  </si>
  <si>
    <t>湖南省临澧县政协</t>
  </si>
  <si>
    <t>174</t>
  </si>
  <si>
    <t>赵士武</t>
  </si>
  <si>
    <t>国网临澧县供电公司</t>
  </si>
  <si>
    <t>175</t>
  </si>
  <si>
    <t>丁仕东</t>
  </si>
  <si>
    <t>湖南省临澧县国税局</t>
  </si>
  <si>
    <t>副处级干部</t>
  </si>
  <si>
    <t>176</t>
  </si>
  <si>
    <t>龚秋娥</t>
  </si>
  <si>
    <t>湖南省临澧县原百货大楼</t>
  </si>
  <si>
    <t>177</t>
  </si>
  <si>
    <t>江崇书</t>
  </si>
  <si>
    <t>178</t>
  </si>
  <si>
    <t>李长发</t>
  </si>
  <si>
    <t>湖南省临澧县农业局</t>
  </si>
  <si>
    <t>179</t>
  </si>
  <si>
    <t>全必清</t>
  </si>
  <si>
    <t>湖南省临澧县地方税务局</t>
  </si>
  <si>
    <t>180</t>
  </si>
  <si>
    <t>金协桥</t>
  </si>
  <si>
    <t>湖南省临澧县国土资源局</t>
  </si>
  <si>
    <t>181</t>
  </si>
  <si>
    <t>陈银清</t>
  </si>
  <si>
    <t>182</t>
  </si>
  <si>
    <t>鲁秉锐</t>
  </si>
  <si>
    <t>湖南省临澧县司法局</t>
  </si>
  <si>
    <t>副科级干部</t>
  </si>
  <si>
    <t>183</t>
  </si>
  <si>
    <t>杨年慈</t>
  </si>
  <si>
    <t>184</t>
  </si>
  <si>
    <t>周运波</t>
  </si>
  <si>
    <t>科研所所长</t>
  </si>
  <si>
    <t>185</t>
  </si>
  <si>
    <t>刘力斌</t>
  </si>
  <si>
    <t>湖南临澧安福气门有限公司</t>
  </si>
  <si>
    <t>工会主席</t>
  </si>
  <si>
    <t>186</t>
  </si>
  <si>
    <t>刘勇</t>
  </si>
  <si>
    <t>澧县审计局</t>
  </si>
  <si>
    <t>187</t>
  </si>
  <si>
    <t>郑大田</t>
  </si>
  <si>
    <t>澧县稳健平安医疗(湖南)有限公司</t>
  </si>
  <si>
    <t>副董事</t>
  </si>
  <si>
    <t>188</t>
  </si>
  <si>
    <t>金义武</t>
  </si>
  <si>
    <t>澧县嘉士伯湖南啤酒有限公司</t>
  </si>
  <si>
    <t>189</t>
  </si>
  <si>
    <t>李远仿</t>
  </si>
  <si>
    <t>澧县银谷国际实验学校</t>
  </si>
  <si>
    <t>190</t>
  </si>
  <si>
    <t>唐述国</t>
  </si>
  <si>
    <t>澧县小渡口镇卫生院</t>
  </si>
  <si>
    <t>191</t>
  </si>
  <si>
    <t>杨志祥</t>
  </si>
  <si>
    <t>澧县人民医院</t>
  </si>
  <si>
    <t>原院长</t>
  </si>
  <si>
    <t>192</t>
  </si>
  <si>
    <t>孙湧</t>
  </si>
  <si>
    <t>澧县科技局</t>
  </si>
  <si>
    <t>193</t>
  </si>
  <si>
    <t>赵克井</t>
  </si>
  <si>
    <t>澧县公安局</t>
  </si>
  <si>
    <t>病退干警</t>
  </si>
  <si>
    <t>194</t>
  </si>
  <si>
    <t>龚小艳</t>
  </si>
  <si>
    <t>（澧县）常德市锦绣千村植保有限公司</t>
  </si>
  <si>
    <t>195</t>
  </si>
  <si>
    <t>胡绪元</t>
  </si>
  <si>
    <t>澧县再生资源公司（现湖南深泰虹电子有限公司）</t>
  </si>
  <si>
    <t>下岗</t>
  </si>
  <si>
    <t>196</t>
  </si>
  <si>
    <t>韩克泉</t>
  </si>
  <si>
    <t>澧县石油公司</t>
  </si>
  <si>
    <t>197</t>
  </si>
  <si>
    <t>刘军</t>
  </si>
  <si>
    <t>澧县原涔南镇粮管站（现澧县金罗镇德财建材店）</t>
  </si>
  <si>
    <t>198</t>
  </si>
  <si>
    <t>姚正万</t>
  </si>
  <si>
    <t>澧县澧淞大垸</t>
  </si>
  <si>
    <t>199</t>
  </si>
  <si>
    <t>赵绪清</t>
  </si>
  <si>
    <t>澧县第一中学</t>
  </si>
  <si>
    <t>200</t>
  </si>
  <si>
    <t>黄志泉</t>
  </si>
  <si>
    <t>澧县总工会</t>
  </si>
  <si>
    <t>201</t>
  </si>
  <si>
    <t>张正荣</t>
  </si>
  <si>
    <t>澧县粮食局</t>
  </si>
  <si>
    <t>202</t>
  </si>
  <si>
    <t>彭世凤</t>
  </si>
  <si>
    <t>澧县码头铺镇政府</t>
  </si>
  <si>
    <t>203</t>
  </si>
  <si>
    <t>李超喜</t>
  </si>
  <si>
    <t>原澧县乡企局</t>
  </si>
  <si>
    <t>高龄劳模、身体差，患多种慢性病</t>
  </si>
  <si>
    <t>204</t>
  </si>
  <si>
    <t>周镜清</t>
  </si>
  <si>
    <t>澧县城关中中学</t>
  </si>
  <si>
    <t>高龄劳模、患脑萎缩、脑动脉硬化，冠心病等疾病，妻子多病，生活比较困难</t>
  </si>
  <si>
    <t>205</t>
  </si>
  <si>
    <t>华祖珍</t>
  </si>
  <si>
    <t>澧县澧南新隆小学失业人员</t>
  </si>
  <si>
    <t>低保对象</t>
  </si>
  <si>
    <t>206</t>
  </si>
  <si>
    <t>王先梅</t>
  </si>
  <si>
    <t>澧县农村农业局植保站</t>
  </si>
  <si>
    <t>207</t>
  </si>
  <si>
    <t>曹传松</t>
  </si>
  <si>
    <t>澧县博物馆</t>
  </si>
  <si>
    <t>208</t>
  </si>
  <si>
    <t>龙运明</t>
  </si>
  <si>
    <t>澧县人民政府</t>
  </si>
  <si>
    <t>调研员</t>
  </si>
  <si>
    <t>209</t>
  </si>
  <si>
    <t>汪隆瑛</t>
  </si>
  <si>
    <t>澧县洞市中学</t>
  </si>
  <si>
    <t>210</t>
  </si>
  <si>
    <t>龚云芳</t>
  </si>
  <si>
    <t>澧县荣隆制衣厂</t>
  </si>
  <si>
    <t>211</t>
  </si>
  <si>
    <t>向才省</t>
  </si>
  <si>
    <t>澧县电信分公司</t>
  </si>
  <si>
    <t>212</t>
  </si>
  <si>
    <t>张新</t>
  </si>
  <si>
    <t>澧县文体广新局</t>
  </si>
  <si>
    <t>213</t>
  </si>
  <si>
    <t>郑传岩</t>
  </si>
  <si>
    <t>澧县如东镇枫林小学</t>
  </si>
  <si>
    <t>214</t>
  </si>
  <si>
    <t>羿世淦</t>
  </si>
  <si>
    <t>215</t>
  </si>
  <si>
    <t>严小平</t>
  </si>
  <si>
    <t>澧县氮肥厂</t>
  </si>
  <si>
    <t>患肺癌，生活比较困难</t>
  </si>
  <si>
    <t>216</t>
  </si>
  <si>
    <t>杨颖</t>
  </si>
  <si>
    <t>中共澧县县委组织部</t>
  </si>
  <si>
    <t>常务副部长</t>
  </si>
  <si>
    <t>217</t>
  </si>
  <si>
    <t>李章斌</t>
  </si>
  <si>
    <t>澧县招商局</t>
  </si>
  <si>
    <t>党组书记</t>
  </si>
  <si>
    <t>218</t>
  </si>
  <si>
    <t>陈章波</t>
  </si>
  <si>
    <t>澧县国有资产经营管理中心</t>
  </si>
  <si>
    <t>党委书记</t>
  </si>
  <si>
    <t>219</t>
  </si>
  <si>
    <t>罗德军</t>
  </si>
  <si>
    <t>澧县官垸镇码头社区</t>
  </si>
  <si>
    <t>220</t>
  </si>
  <si>
    <t>何连香</t>
  </si>
  <si>
    <t>湖南四季油脂有限公司</t>
  </si>
  <si>
    <t>221</t>
  </si>
  <si>
    <t>揭祖喜</t>
  </si>
  <si>
    <t>澧县新鹏陶瓷有限公司</t>
  </si>
  <si>
    <t>营运经理</t>
  </si>
  <si>
    <t>222</t>
  </si>
  <si>
    <t>胡卫民</t>
  </si>
  <si>
    <t>安乡县城北中学</t>
  </si>
  <si>
    <t>223</t>
  </si>
  <si>
    <t>王典全</t>
  </si>
  <si>
    <t>安乡县原商务局下属企业</t>
  </si>
  <si>
    <t>224</t>
  </si>
  <si>
    <t>孙逢雪</t>
  </si>
  <si>
    <t>安乡县晋煤金牛公司</t>
  </si>
  <si>
    <t>原总经理</t>
  </si>
  <si>
    <t>225</t>
  </si>
  <si>
    <t>莫春满</t>
  </si>
  <si>
    <t>安乡县原商业饮食公司</t>
  </si>
  <si>
    <t>糖尿病、高危高血压、抑郁症，生活比较困难</t>
  </si>
  <si>
    <t>226</t>
  </si>
  <si>
    <t>左泽万</t>
  </si>
  <si>
    <t>安乡县安康乡经管站</t>
  </si>
  <si>
    <t>227</t>
  </si>
  <si>
    <t>何祖雨</t>
  </si>
  <si>
    <t>安乡县运管所</t>
  </si>
  <si>
    <t>228</t>
  </si>
  <si>
    <t>谌和香</t>
  </si>
  <si>
    <t>安乡县血防医院</t>
  </si>
  <si>
    <t>护士</t>
  </si>
  <si>
    <t>229</t>
  </si>
  <si>
    <t>唐述木</t>
  </si>
  <si>
    <t>安乡县原氮肥厂</t>
  </si>
  <si>
    <t>230</t>
  </si>
  <si>
    <t>祁开彬</t>
  </si>
  <si>
    <t>安乡县人民政府</t>
  </si>
  <si>
    <t>231</t>
  </si>
  <si>
    <t>周雪安</t>
  </si>
  <si>
    <t>安乡县人民医院</t>
  </si>
  <si>
    <t>232</t>
  </si>
  <si>
    <t>吴坤让</t>
  </si>
  <si>
    <t>安乡县第五中学</t>
  </si>
  <si>
    <t>233</t>
  </si>
  <si>
    <t>马钦佩</t>
  </si>
  <si>
    <t>安乡县纪委</t>
  </si>
  <si>
    <t>战残7级、患高血压、心脏病、放射性病、血吸虫等疾病，妻子多病</t>
  </si>
  <si>
    <t>234</t>
  </si>
  <si>
    <t>刘光明</t>
  </si>
  <si>
    <t>安乡县人大常委会</t>
  </si>
  <si>
    <t>235</t>
  </si>
  <si>
    <t>段国才</t>
  </si>
  <si>
    <t>安乡县水利局</t>
  </si>
  <si>
    <t>236</t>
  </si>
  <si>
    <t>陈焰升</t>
  </si>
  <si>
    <t>安乡县原橡胶厂</t>
  </si>
  <si>
    <t>退休工人</t>
  </si>
  <si>
    <t>237</t>
  </si>
  <si>
    <t>熊金香</t>
  </si>
  <si>
    <t>安乡县卫计局</t>
  </si>
  <si>
    <t>238</t>
  </si>
  <si>
    <t>蹇尚玉</t>
  </si>
  <si>
    <t>安乡县深柳镇潺陵社区退伍参保对象</t>
  </si>
  <si>
    <t>239</t>
  </si>
  <si>
    <t>丁玉海</t>
  </si>
  <si>
    <t>安乡湖南省欣厦建设有限公司</t>
  </si>
  <si>
    <t>240</t>
  </si>
  <si>
    <t>何跃清</t>
  </si>
  <si>
    <t>241</t>
  </si>
  <si>
    <t>席先化</t>
  </si>
  <si>
    <t>安乡县公路管理处</t>
  </si>
  <si>
    <t>242</t>
  </si>
  <si>
    <t>王伟</t>
  </si>
  <si>
    <t>安乡湖南省凯斯机械有限公司</t>
  </si>
  <si>
    <t>243</t>
  </si>
  <si>
    <t>刘业庆</t>
  </si>
  <si>
    <t>244</t>
  </si>
  <si>
    <t>辛长军</t>
  </si>
  <si>
    <t>安乡湖南德成建设工程有限公司</t>
  </si>
  <si>
    <t>245</t>
  </si>
  <si>
    <t>杨成</t>
  </si>
  <si>
    <t>安乡县教育局</t>
  </si>
  <si>
    <t>246</t>
  </si>
  <si>
    <t>周为炜</t>
  </si>
  <si>
    <t>湖南省凯斯机械有限公司</t>
  </si>
  <si>
    <t>247</t>
  </si>
  <si>
    <t>林芳</t>
  </si>
  <si>
    <t>安乡县中医医院</t>
  </si>
  <si>
    <t>外科中心主任</t>
  </si>
  <si>
    <t>248</t>
  </si>
  <si>
    <t>廖琪宁</t>
  </si>
  <si>
    <t>石门县人大社会建设委员会</t>
  </si>
  <si>
    <t>主任委员</t>
  </si>
  <si>
    <t>249</t>
  </si>
  <si>
    <t>田建平</t>
  </si>
  <si>
    <t>石门县公安局</t>
  </si>
  <si>
    <t>副局长</t>
  </si>
  <si>
    <t>250</t>
  </si>
  <si>
    <t>赵夏泉</t>
  </si>
  <si>
    <t>石门县一中</t>
  </si>
  <si>
    <t>251</t>
  </si>
  <si>
    <t>侯宏泉</t>
  </si>
  <si>
    <t>252</t>
  </si>
  <si>
    <t>徐合林</t>
  </si>
  <si>
    <t>石门县葛洲坝特种水泥</t>
  </si>
  <si>
    <t>253</t>
  </si>
  <si>
    <t>杜登庆</t>
  </si>
  <si>
    <t>石门县民政局</t>
  </si>
  <si>
    <t>254</t>
  </si>
  <si>
    <t>龙西斌</t>
  </si>
  <si>
    <t>石门县文物局</t>
  </si>
  <si>
    <t>意外事故受伤后身体差、患严重糖尿病等疾病</t>
  </si>
  <si>
    <t>255</t>
  </si>
  <si>
    <t>向左武</t>
  </si>
  <si>
    <t>石门司法局壶瓶山司法所</t>
  </si>
  <si>
    <t>所长</t>
  </si>
  <si>
    <t>256</t>
  </si>
  <si>
    <t>唐凡妮</t>
  </si>
  <si>
    <t>石门县财政局</t>
  </si>
  <si>
    <t>257</t>
  </si>
  <si>
    <t>马晓光</t>
  </si>
  <si>
    <t>石门县人民法院</t>
  </si>
  <si>
    <t>党组成员</t>
  </si>
  <si>
    <t>258</t>
  </si>
  <si>
    <t>张松林</t>
  </si>
  <si>
    <t>259</t>
  </si>
  <si>
    <t>唐纯华</t>
  </si>
  <si>
    <t>石门县磨市镇政府</t>
  </si>
  <si>
    <t>260</t>
  </si>
  <si>
    <t>唐汇驰</t>
  </si>
  <si>
    <t>石门县人民政府</t>
  </si>
  <si>
    <t>副县长</t>
  </si>
  <si>
    <t>261</t>
  </si>
  <si>
    <t>于坤永</t>
  </si>
  <si>
    <t>石门县白云镇中心卫生院</t>
  </si>
  <si>
    <t>院长</t>
  </si>
  <si>
    <t>262</t>
  </si>
  <si>
    <t>曹秀英</t>
  </si>
  <si>
    <t>石门县楚江镇政府</t>
  </si>
  <si>
    <t>263</t>
  </si>
  <si>
    <t>张元珍</t>
  </si>
  <si>
    <t>石门县电力局</t>
  </si>
  <si>
    <t>264</t>
  </si>
  <si>
    <t>龚克非</t>
  </si>
  <si>
    <t>石门县农业银行</t>
  </si>
  <si>
    <t>265</t>
  </si>
  <si>
    <t>黄金玉</t>
  </si>
  <si>
    <t>原石门县织布厂</t>
  </si>
  <si>
    <t>266</t>
  </si>
  <si>
    <t>谭葛金</t>
  </si>
  <si>
    <t>石门县自来水公司水厂</t>
  </si>
  <si>
    <t>厂长</t>
  </si>
  <si>
    <t>267</t>
  </si>
  <si>
    <t>刘圣山</t>
  </si>
  <si>
    <t>石门县原特种水泥厂</t>
  </si>
  <si>
    <t>268</t>
  </si>
  <si>
    <t>黄文国</t>
  </si>
  <si>
    <t>原石门磷肥厂</t>
  </si>
  <si>
    <t>269</t>
  </si>
  <si>
    <t>陈东海</t>
  </si>
  <si>
    <t>270</t>
  </si>
  <si>
    <t>王昌发</t>
  </si>
  <si>
    <t>石门县供销社</t>
  </si>
  <si>
    <t>271</t>
  </si>
  <si>
    <t>陈集清</t>
  </si>
  <si>
    <t>石门县新华书店</t>
  </si>
  <si>
    <t>原经理</t>
  </si>
  <si>
    <t>272</t>
  </si>
  <si>
    <t>何学平</t>
  </si>
  <si>
    <t>石门县政府办</t>
  </si>
  <si>
    <t>273</t>
  </si>
  <si>
    <t>龙玉琼</t>
  </si>
  <si>
    <t>274</t>
  </si>
  <si>
    <t>唐生道</t>
  </si>
  <si>
    <t>石门县人民医院</t>
  </si>
  <si>
    <t>275</t>
  </si>
  <si>
    <t>覃业凤</t>
  </si>
  <si>
    <t>石门县政协</t>
  </si>
  <si>
    <t>276</t>
  </si>
  <si>
    <t>江正左</t>
  </si>
  <si>
    <t>石门县农业局</t>
  </si>
  <si>
    <t>277</t>
  </si>
  <si>
    <t>张忠富</t>
  </si>
  <si>
    <t>石门县湖南壶瓶山国家级自然保护区管理局泥沙分局</t>
  </si>
  <si>
    <t>278</t>
  </si>
  <si>
    <t>王怀军</t>
  </si>
  <si>
    <t>石门县雁池乡苏市学校</t>
  </si>
  <si>
    <t>279</t>
  </si>
  <si>
    <t>冷建国</t>
  </si>
  <si>
    <t>石门渫峰名茶有限公司西山垭茶厂</t>
  </si>
  <si>
    <t>加工厂厂长</t>
  </si>
  <si>
    <t>280</t>
  </si>
  <si>
    <t>周先朋</t>
  </si>
  <si>
    <t>石门莱士单采血浆站</t>
  </si>
  <si>
    <t>副站长</t>
  </si>
  <si>
    <t>281</t>
  </si>
  <si>
    <t>龚玲玲</t>
  </si>
  <si>
    <t>石门县农业发展银行</t>
  </si>
  <si>
    <t>副行长</t>
  </si>
  <si>
    <t>282</t>
  </si>
  <si>
    <t>彭晓姣</t>
  </si>
  <si>
    <t>石门县楚天保安服务有限责任公司</t>
  </si>
  <si>
    <t>人防部副经理</t>
  </si>
  <si>
    <t>283</t>
  </si>
  <si>
    <t>裴文碧</t>
  </si>
  <si>
    <t>石门莉姿母婴护理有限公司</t>
  </si>
  <si>
    <t>284</t>
  </si>
  <si>
    <t>田家赐</t>
  </si>
  <si>
    <t>国网石门县供电公司雁池乡供电所</t>
  </si>
  <si>
    <t>285</t>
  </si>
  <si>
    <t>康祖杰</t>
  </si>
  <si>
    <t>湖南壶瓶山国家级自然保护区管理局党组副书记、副局长</t>
  </si>
  <si>
    <t>286</t>
  </si>
  <si>
    <t>李俊群</t>
  </si>
  <si>
    <t>原西洞庭农场物资局</t>
  </si>
  <si>
    <t>287</t>
  </si>
  <si>
    <t>谭锡庚</t>
  </si>
  <si>
    <t>原西洞庭农场
四分厂</t>
  </si>
  <si>
    <t>288</t>
  </si>
  <si>
    <t>吴正良</t>
  </si>
  <si>
    <t>原西洞庭农场造纸厂</t>
  </si>
  <si>
    <t>289</t>
  </si>
  <si>
    <t>鲁仕恒</t>
  </si>
  <si>
    <t>原西洞庭管理区祝丰镇中洲社区</t>
  </si>
  <si>
    <t>290</t>
  </si>
  <si>
    <t>赵重舫</t>
  </si>
  <si>
    <t>西洞庭祝丰镇
彭家洲村</t>
  </si>
  <si>
    <t>291</t>
  </si>
  <si>
    <t>李正武</t>
  </si>
  <si>
    <t>原西洞庭农场民安村</t>
  </si>
  <si>
    <t>292</t>
  </si>
  <si>
    <t>宾应红</t>
  </si>
  <si>
    <t>西洞庭新湘糖业</t>
  </si>
  <si>
    <t>293</t>
  </si>
  <si>
    <t>聂小玲</t>
  </si>
  <si>
    <t>西洞庭管理区工会工作委员会</t>
  </si>
  <si>
    <t>294</t>
  </si>
  <si>
    <t>龚陆生</t>
  </si>
  <si>
    <t>西湖西洲乡新兴村</t>
  </si>
  <si>
    <t>农民工</t>
  </si>
  <si>
    <t>295</t>
  </si>
  <si>
    <t>夏东生</t>
  </si>
  <si>
    <t>西湖西洲乡田园村</t>
  </si>
  <si>
    <t>296</t>
  </si>
  <si>
    <t>夏楚珍</t>
  </si>
  <si>
    <t>西湖电力公司</t>
  </si>
  <si>
    <t>297</t>
  </si>
  <si>
    <t>陈代堂</t>
  </si>
  <si>
    <t>西湖镇旺福村</t>
  </si>
  <si>
    <t>298</t>
  </si>
  <si>
    <t>魏仲珊</t>
  </si>
  <si>
    <t>西湖德人牧业科技有限公司</t>
  </si>
  <si>
    <t>299</t>
  </si>
  <si>
    <t>梅文明</t>
  </si>
  <si>
    <t>（柳叶湖）常德市昌平新型建筑材料厂</t>
  </si>
  <si>
    <t>300</t>
  </si>
  <si>
    <t>高扬</t>
  </si>
  <si>
    <t>桃花源旅游管理区</t>
  </si>
  <si>
    <t>301</t>
  </si>
  <si>
    <t>钟明炎</t>
  </si>
  <si>
    <t>常德市发改委(市国动办)</t>
  </si>
  <si>
    <t>正处级退休干部</t>
  </si>
  <si>
    <t>302</t>
  </si>
  <si>
    <t>万小燕</t>
  </si>
  <si>
    <t>副处级退休干部</t>
  </si>
  <si>
    <t>303</t>
  </si>
  <si>
    <t>吴远海</t>
  </si>
  <si>
    <t>304</t>
  </si>
  <si>
    <t>苟宗佑</t>
  </si>
  <si>
    <t>湖南省城调所（原湖南省地勘局四〇三队）</t>
  </si>
  <si>
    <t>退休高级工程师</t>
  </si>
  <si>
    <t>305</t>
  </si>
  <si>
    <t>佘跃彩</t>
  </si>
  <si>
    <t>湖南省城调所（原湖南省地质勘查局413队）</t>
  </si>
  <si>
    <t>306</t>
  </si>
  <si>
    <t>唐会荣</t>
  </si>
  <si>
    <t>（常德市教育局）常德市一中</t>
  </si>
  <si>
    <t>原党委书记</t>
  </si>
  <si>
    <t>307</t>
  </si>
  <si>
    <t>谢建英</t>
  </si>
  <si>
    <t>（常德市教育局）常德市十一中</t>
  </si>
  <si>
    <t>308</t>
  </si>
  <si>
    <t>朱金凤</t>
  </si>
  <si>
    <t>（常德市教育局）常德市第四中学</t>
  </si>
  <si>
    <t>党总支书记</t>
  </si>
  <si>
    <t>309</t>
  </si>
  <si>
    <t>李中英</t>
  </si>
  <si>
    <t>常德市教育局</t>
  </si>
  <si>
    <t>310</t>
  </si>
  <si>
    <t>龙明忠</t>
  </si>
  <si>
    <t>（常德市教育局）常德市特殊教育学校</t>
  </si>
  <si>
    <t>支部书记、校长</t>
  </si>
  <si>
    <t>311</t>
  </si>
  <si>
    <t>谈珊</t>
  </si>
  <si>
    <t>常德市第一幼儿园</t>
  </si>
  <si>
    <t>书记、园长</t>
  </si>
  <si>
    <t>312</t>
  </si>
  <si>
    <t>杨志</t>
  </si>
  <si>
    <t>常德烟草机械有限责任公司金工车间</t>
  </si>
  <si>
    <t>313</t>
  </si>
  <si>
    <t>詹德清</t>
  </si>
  <si>
    <t>常德金鹏印务有限公司</t>
  </si>
  <si>
    <t>设备动力部电气专家</t>
  </si>
  <si>
    <t>314</t>
  </si>
  <si>
    <t>钟馥盟</t>
  </si>
  <si>
    <t>大唐石门发电有限责任公司</t>
  </si>
  <si>
    <t>副总经理</t>
  </si>
  <si>
    <t>315</t>
  </si>
  <si>
    <t>陈正娟</t>
  </si>
  <si>
    <t>湖南强业建筑劳务有限公司</t>
  </si>
  <si>
    <t>316</t>
  </si>
  <si>
    <t>胡金梅</t>
  </si>
  <si>
    <t>湖南东信棉业（常德）有限公司</t>
  </si>
  <si>
    <t>317</t>
  </si>
  <si>
    <t>段长美</t>
  </si>
  <si>
    <t>常德市七七七运输服务有限公司</t>
  </si>
  <si>
    <t>话务员</t>
  </si>
  <si>
    <t>318</t>
  </si>
  <si>
    <t>陈学科</t>
  </si>
  <si>
    <t>常德市公共交通有限责任公司</t>
  </si>
  <si>
    <t>客服中心副主任</t>
  </si>
  <si>
    <t>319</t>
  </si>
  <si>
    <t>杨新伟</t>
  </si>
  <si>
    <t>票务中心主任</t>
  </si>
  <si>
    <t>320</t>
  </si>
  <si>
    <t>陈折峰</t>
  </si>
  <si>
    <t>设备部部长</t>
  </si>
  <si>
    <t>321</t>
  </si>
  <si>
    <t>黄冬枝</t>
  </si>
  <si>
    <t>322</t>
  </si>
  <si>
    <t>向炳泉</t>
  </si>
  <si>
    <r>
      <t>湖南华南光电（集团）有限责任公司</t>
    </r>
    <r>
      <rPr>
        <sz val="8"/>
        <rFont val="Nimbus Roman No9 L"/>
        <charset val="134"/>
      </rPr>
      <t xml:space="preserve">				</t>
    </r>
  </si>
  <si>
    <t>323</t>
  </si>
  <si>
    <t>刘仁超</t>
  </si>
  <si>
    <t>324</t>
  </si>
  <si>
    <t>刘成模</t>
  </si>
  <si>
    <t>湖南金帛化纤有限公司</t>
  </si>
  <si>
    <t>原车间主任</t>
  </si>
  <si>
    <t>325</t>
  </si>
  <si>
    <t>张金华</t>
  </si>
  <si>
    <t>326</t>
  </si>
  <si>
    <t>周颖</t>
  </si>
  <si>
    <t>常德市城市发展集团有限公司</t>
  </si>
  <si>
    <t>法务审计部部长</t>
  </si>
  <si>
    <t>327</t>
  </si>
  <si>
    <t>杨芳明</t>
  </si>
  <si>
    <t>常德市经致远土地整理开发有限公司</t>
  </si>
  <si>
    <t>退休人员</t>
  </si>
  <si>
    <t>328</t>
  </si>
  <si>
    <t>邱献红</t>
  </si>
  <si>
    <t xml:space="preserve">湖南经远建筑有限公司
</t>
  </si>
  <si>
    <t>经理</t>
  </si>
  <si>
    <t>329</t>
  </si>
  <si>
    <t>彭庭武</t>
  </si>
  <si>
    <t>常德市财政局</t>
  </si>
  <si>
    <t>330</t>
  </si>
  <si>
    <t>邹爱娟</t>
  </si>
  <si>
    <t>常德市审计局</t>
  </si>
  <si>
    <t>企业审计科科长、一级主任科员</t>
  </si>
  <si>
    <t>331</t>
  </si>
  <si>
    <t>张广明</t>
  </si>
  <si>
    <t>四级调研员</t>
  </si>
  <si>
    <t>332</t>
  </si>
  <si>
    <t>袁顺章</t>
  </si>
  <si>
    <t>常德市中级人民法院</t>
  </si>
  <si>
    <t>333</t>
  </si>
  <si>
    <t>王汝国</t>
  </si>
  <si>
    <t>常德市公安局</t>
  </si>
  <si>
    <t>党委委员、政治部主任</t>
  </si>
  <si>
    <t>334</t>
  </si>
  <si>
    <t>江来寅</t>
  </si>
  <si>
    <t>335</t>
  </si>
  <si>
    <t>高德明</t>
  </si>
  <si>
    <t>336</t>
  </si>
  <si>
    <t>鲁全生</t>
  </si>
  <si>
    <t>337</t>
  </si>
  <si>
    <t>徐国强</t>
  </si>
  <si>
    <t>338</t>
  </si>
  <si>
    <t>杨道生</t>
  </si>
  <si>
    <t>常德市公安局网技支队</t>
  </si>
  <si>
    <t>杨道生工作室主任</t>
  </si>
  <si>
    <t>339</t>
  </si>
  <si>
    <t>史美华</t>
  </si>
  <si>
    <t>常德市公路建设养护中心</t>
  </si>
  <si>
    <t>340</t>
  </si>
  <si>
    <t>马明浩</t>
  </si>
  <si>
    <t>（常德市公路管理局）湖南常德路桥建设集团有限公司</t>
  </si>
  <si>
    <t>341</t>
  </si>
  <si>
    <t>罗光裕</t>
  </si>
  <si>
    <t>常德自然资源局</t>
  </si>
  <si>
    <t>342</t>
  </si>
  <si>
    <t>钟华山</t>
  </si>
  <si>
    <t>343</t>
  </si>
  <si>
    <t>曹华</t>
  </si>
  <si>
    <t>常德市自然资源局规划研究中心</t>
  </si>
  <si>
    <t>344</t>
  </si>
  <si>
    <t>刘海清</t>
  </si>
  <si>
    <t>常德市公安局交通警察支队直属一大队</t>
  </si>
  <si>
    <t>345</t>
  </si>
  <si>
    <t>黄晓时</t>
  </si>
  <si>
    <t>（市工信局）原市煤管局</t>
  </si>
  <si>
    <t>346</t>
  </si>
  <si>
    <t>王顺生</t>
  </si>
  <si>
    <t>（市工信局）原市机电建材局</t>
  </si>
  <si>
    <t>347</t>
  </si>
  <si>
    <t>张友德</t>
  </si>
  <si>
    <t>常德市工信局</t>
  </si>
  <si>
    <t>348</t>
  </si>
  <si>
    <t>罗少挟</t>
  </si>
  <si>
    <t>常德市人大常委会</t>
  </si>
  <si>
    <t>原副主任</t>
  </si>
  <si>
    <t>349</t>
  </si>
  <si>
    <t>赵克蓉</t>
  </si>
  <si>
    <t>常德市市人大社会委</t>
  </si>
  <si>
    <t>原二级巡视员</t>
  </si>
  <si>
    <t>350</t>
  </si>
  <si>
    <t>张元英</t>
  </si>
  <si>
    <t>351</t>
  </si>
  <si>
    <t>曾再龙</t>
  </si>
  <si>
    <t>352</t>
  </si>
  <si>
    <t>谭弘发</t>
  </si>
  <si>
    <t>353</t>
  </si>
  <si>
    <t>李绍霞</t>
  </si>
  <si>
    <t>354</t>
  </si>
  <si>
    <t>万祖辉</t>
  </si>
  <si>
    <t>市商务局退管处</t>
  </si>
  <si>
    <t>355</t>
  </si>
  <si>
    <t>刘秀松</t>
  </si>
  <si>
    <t>常德市水利局</t>
  </si>
  <si>
    <t>356</t>
  </si>
  <si>
    <t>刘学锦</t>
  </si>
  <si>
    <t>357</t>
  </si>
  <si>
    <t>唐业改</t>
  </si>
  <si>
    <t>358</t>
  </si>
  <si>
    <t>王子珣</t>
  </si>
  <si>
    <t>359</t>
  </si>
  <si>
    <t>陈安生</t>
  </si>
  <si>
    <t>360</t>
  </si>
  <si>
    <t>张艳</t>
  </si>
  <si>
    <t>常德市湘楚歌舞剧院有限公司</t>
  </si>
  <si>
    <t>361</t>
  </si>
  <si>
    <t>燕为志</t>
  </si>
  <si>
    <t>市文化旅游广电体育局</t>
  </si>
  <si>
    <t>原市体育局局长</t>
  </si>
  <si>
    <t>362</t>
  </si>
  <si>
    <t>万常明</t>
  </si>
  <si>
    <t>原局长</t>
  </si>
  <si>
    <t>363</t>
  </si>
  <si>
    <t>文智</t>
  </si>
  <si>
    <t>市文化旅游广电体育局（常德博物馆）</t>
  </si>
  <si>
    <t>馆长</t>
  </si>
  <si>
    <t>364</t>
  </si>
  <si>
    <t>龙一全</t>
  </si>
  <si>
    <t>常德市卫健委</t>
  </si>
  <si>
    <t>原农合办主任</t>
  </si>
  <si>
    <t>365</t>
  </si>
  <si>
    <t>赵庆远</t>
  </si>
  <si>
    <t>常德市卫健委（原市皮防所）</t>
  </si>
  <si>
    <t>366</t>
  </si>
  <si>
    <t>林立中</t>
  </si>
  <si>
    <t>常德市第一人民医院</t>
  </si>
  <si>
    <t>检验科副主任</t>
  </si>
  <si>
    <t>367</t>
  </si>
  <si>
    <t>吴吉明</t>
  </si>
  <si>
    <t>副院长</t>
  </si>
  <si>
    <t>368</t>
  </si>
  <si>
    <t>路志英</t>
  </si>
  <si>
    <t>主任医师</t>
  </si>
  <si>
    <t>369</t>
  </si>
  <si>
    <t>文尚武</t>
  </si>
  <si>
    <t>370</t>
  </si>
  <si>
    <t>孙贤德</t>
  </si>
  <si>
    <t>371</t>
  </si>
  <si>
    <t>毛坤祥</t>
  </si>
  <si>
    <t>372</t>
  </si>
  <si>
    <t>夏先考</t>
  </si>
  <si>
    <t>373</t>
  </si>
  <si>
    <t>陈湘</t>
  </si>
  <si>
    <t>主任护师</t>
  </si>
  <si>
    <t>374</t>
  </si>
  <si>
    <t>洪明祥</t>
  </si>
  <si>
    <t>常德市政府</t>
  </si>
  <si>
    <t>375</t>
  </si>
  <si>
    <t>徐万发</t>
  </si>
  <si>
    <t>常德市政府（湖南文理学院督学）</t>
  </si>
  <si>
    <t>376</t>
  </si>
  <si>
    <t>刘启荣</t>
  </si>
  <si>
    <t>农行常德分行</t>
  </si>
  <si>
    <t>督导员</t>
  </si>
  <si>
    <t>377</t>
  </si>
  <si>
    <t>王翊璟</t>
  </si>
  <si>
    <t>378</t>
  </si>
  <si>
    <t>周腊梅</t>
  </si>
  <si>
    <t>农行常德武陵支行</t>
  </si>
  <si>
    <t>379</t>
  </si>
  <si>
    <t>姚旭辉</t>
  </si>
  <si>
    <t>市住建局</t>
  </si>
  <si>
    <t>380</t>
  </si>
  <si>
    <t>童树清</t>
  </si>
  <si>
    <t>市园林绿化服务中心</t>
  </si>
  <si>
    <t>381</t>
  </si>
  <si>
    <t>罗腊珍</t>
  </si>
  <si>
    <t>市文体广新局（市广播电视台）</t>
  </si>
  <si>
    <t>382</t>
  </si>
  <si>
    <t>宋善科</t>
  </si>
  <si>
    <t>383</t>
  </si>
  <si>
    <t>李强</t>
  </si>
  <si>
    <t>技术中心主任</t>
  </si>
  <si>
    <t>384</t>
  </si>
  <si>
    <t>刘体刚</t>
  </si>
  <si>
    <t>湖南中烟常德卷烟厂</t>
  </si>
  <si>
    <t>一车间机械维修工</t>
  </si>
  <si>
    <t>385</t>
  </si>
  <si>
    <t>伍伟</t>
  </si>
  <si>
    <t>设备工程部副部长</t>
  </si>
  <si>
    <t>386</t>
  </si>
  <si>
    <t>周章明</t>
  </si>
  <si>
    <t>湖南中烟工业有限责任公司常德卷烟厂</t>
  </si>
  <si>
    <t>机械维修工</t>
  </si>
  <si>
    <t>387</t>
  </si>
  <si>
    <t>袁三明</t>
  </si>
  <si>
    <t>二车间机械维修工</t>
  </si>
  <si>
    <t>388</t>
  </si>
  <si>
    <t>邓政权</t>
  </si>
  <si>
    <t>机械技术员</t>
  </si>
  <si>
    <t>389</t>
  </si>
  <si>
    <t>戴卫良</t>
  </si>
  <si>
    <t>工会副主席</t>
  </si>
  <si>
    <t>390</t>
  </si>
  <si>
    <t>庞志敏</t>
  </si>
  <si>
    <t>一车间机械维修组组长</t>
  </si>
  <si>
    <t>391</t>
  </si>
  <si>
    <t>魏义新</t>
  </si>
  <si>
    <t>392</t>
  </si>
  <si>
    <t>张健</t>
  </si>
  <si>
    <t>393</t>
  </si>
  <si>
    <t>屈建民</t>
  </si>
  <si>
    <t>常德市政府投资项目建设事务中心</t>
  </si>
  <si>
    <t>394</t>
  </si>
  <si>
    <t>郭磊</t>
  </si>
  <si>
    <t>（市住建局）市政公司</t>
  </si>
  <si>
    <t>技术顾问</t>
  </si>
  <si>
    <t>395</t>
  </si>
  <si>
    <t>庞姣娥</t>
  </si>
  <si>
    <t>（市住建局）常德市建筑勘测设计院</t>
  </si>
  <si>
    <t>一室主任</t>
  </si>
  <si>
    <t>396</t>
  </si>
  <si>
    <t>郑建华</t>
  </si>
  <si>
    <t>397</t>
  </si>
  <si>
    <t>刘定国</t>
  </si>
  <si>
    <t>常德市自来水有限责任公司</t>
  </si>
  <si>
    <t>督查</t>
  </si>
  <si>
    <t>398</t>
  </si>
  <si>
    <t>何富春</t>
  </si>
  <si>
    <t>常德市自来水公司管道维修中心</t>
  </si>
  <si>
    <t>399</t>
  </si>
  <si>
    <t>刘树辉</t>
  </si>
  <si>
    <t>400</t>
  </si>
  <si>
    <t>左运胜</t>
  </si>
  <si>
    <t>湖南天鹰建设有限公司</t>
  </si>
  <si>
    <t>401</t>
  </si>
  <si>
    <t>徐开均</t>
  </si>
  <si>
    <t>402</t>
  </si>
  <si>
    <t>黄可新</t>
  </si>
  <si>
    <t>常德市公安局武陵分局</t>
  </si>
  <si>
    <t>403</t>
  </si>
  <si>
    <t>张程发</t>
  </si>
  <si>
    <t>武陵监狱</t>
  </si>
  <si>
    <t>404</t>
  </si>
  <si>
    <t>刘泽君</t>
  </si>
  <si>
    <t>患冠心病、糖尿病等多种疾病，多次心脏搭桥手术，妻子身体差，生活比较困难</t>
  </si>
  <si>
    <t>405</t>
  </si>
  <si>
    <t>戴述楚</t>
  </si>
  <si>
    <t>原常德羊耳山煤矿</t>
  </si>
  <si>
    <t>406</t>
  </si>
  <si>
    <t>李拥军</t>
  </si>
  <si>
    <t>常德财科融资担保有限公司</t>
  </si>
  <si>
    <t>党支部书记</t>
  </si>
  <si>
    <t>407</t>
  </si>
  <si>
    <t>罗有势</t>
  </si>
  <si>
    <t>湘澧盐化</t>
  </si>
  <si>
    <t>保卫干事</t>
  </si>
  <si>
    <t>患高血压、冠心病等，生活比较困难</t>
  </si>
  <si>
    <t>408</t>
  </si>
  <si>
    <t>赵文辉</t>
  </si>
  <si>
    <t>409</t>
  </si>
  <si>
    <t>黄林凡</t>
  </si>
  <si>
    <t>高龄劳模、患冠心病、脑血管 瘤等疾病，医疗费用高，生活比较困难</t>
  </si>
  <si>
    <t>410</t>
  </si>
  <si>
    <t>李祖然</t>
  </si>
  <si>
    <t>患慢性支气管炎、胃炎、痛风、皮肤病等，生活比较困难</t>
  </si>
  <si>
    <t>411</t>
  </si>
  <si>
    <t>赵克品</t>
  </si>
  <si>
    <t>患重症肺炎、脑萎缩等疾病，生活比较困难</t>
  </si>
  <si>
    <t>412</t>
  </si>
  <si>
    <t>吴安全</t>
  </si>
  <si>
    <t>413</t>
  </si>
  <si>
    <t>陈湘鄂</t>
  </si>
  <si>
    <t>414</t>
  </si>
  <si>
    <t>胡忠山</t>
  </si>
  <si>
    <t>415</t>
  </si>
  <si>
    <t>姜化</t>
  </si>
  <si>
    <t>中国邮政常德武陵分公司</t>
  </si>
  <si>
    <t>四级副</t>
  </si>
  <si>
    <t>416</t>
  </si>
  <si>
    <t>吴世忠</t>
  </si>
  <si>
    <t>工商银行常德分行</t>
  </si>
  <si>
    <t>原纪委书记</t>
  </si>
  <si>
    <t>417</t>
  </si>
  <si>
    <t>张德文</t>
  </si>
  <si>
    <t>工商银行常德临江支行</t>
  </si>
  <si>
    <t>418</t>
  </si>
  <si>
    <t>张红专</t>
  </si>
  <si>
    <t>欣运集团</t>
  </si>
  <si>
    <t>患冠心病、哮喘、糖尿病等，生活比较困难</t>
  </si>
  <si>
    <t>419</t>
  </si>
  <si>
    <t>丁竟哉</t>
  </si>
  <si>
    <t>高龄劳模，患肺气肿、胸膜炎、脑动脉硬化等多种疾病，生活比较困难</t>
  </si>
  <si>
    <t>420</t>
  </si>
  <si>
    <t>曾友贵</t>
  </si>
  <si>
    <t>本人患多种慢性病、妻子乳腺癌，生活比较困难</t>
  </si>
  <si>
    <t>421</t>
  </si>
  <si>
    <t>汪雪娟</t>
  </si>
  <si>
    <t>422</t>
  </si>
  <si>
    <t>苏群英</t>
  </si>
  <si>
    <t>常德市统计局</t>
  </si>
  <si>
    <t>423</t>
  </si>
  <si>
    <t>贺姝红</t>
  </si>
  <si>
    <t>常德市税务局</t>
  </si>
  <si>
    <t>总经济师</t>
  </si>
  <si>
    <t>424</t>
  </si>
  <si>
    <t>肖绍平</t>
  </si>
  <si>
    <t>常德市税务局武区分局</t>
  </si>
  <si>
    <t>主任科员</t>
  </si>
  <si>
    <t>425</t>
  </si>
  <si>
    <t>胡玲玲</t>
  </si>
  <si>
    <t>常德市总工会</t>
  </si>
  <si>
    <t>426</t>
  </si>
  <si>
    <t>芦少华</t>
  </si>
  <si>
    <t>427</t>
  </si>
  <si>
    <t>刘勇华</t>
  </si>
  <si>
    <t>常德市工人文化宫</t>
  </si>
  <si>
    <t>428</t>
  </si>
  <si>
    <t>徐光辉</t>
  </si>
  <si>
    <t>常德技师学院</t>
  </si>
  <si>
    <t>机械工程系主任</t>
  </si>
  <si>
    <t>429</t>
  </si>
  <si>
    <t>罗尚杰</t>
  </si>
  <si>
    <t>常德市人社局</t>
  </si>
  <si>
    <t>原党组副书记、副局长</t>
  </si>
  <si>
    <t>430</t>
  </si>
  <si>
    <t>涂贤怀</t>
  </si>
  <si>
    <t>431</t>
  </si>
  <si>
    <t>孟银州</t>
  </si>
  <si>
    <t>432</t>
  </si>
  <si>
    <t>张柏枝</t>
  </si>
  <si>
    <t>433</t>
  </si>
  <si>
    <t>卜功元</t>
  </si>
  <si>
    <t>常德市民政局</t>
  </si>
  <si>
    <t>原副巡视员</t>
  </si>
  <si>
    <t>434</t>
  </si>
  <si>
    <t>胡小红</t>
  </si>
  <si>
    <t>常德市民政局（殡葬服务中心）</t>
  </si>
  <si>
    <t>435</t>
  </si>
  <si>
    <t>彭庭斌</t>
  </si>
  <si>
    <t>436</t>
  </si>
  <si>
    <t>符志勇</t>
  </si>
  <si>
    <t>常德市民政局（常德市社会福利院）</t>
  </si>
  <si>
    <t>437</t>
  </si>
  <si>
    <t>魏云</t>
  </si>
  <si>
    <t>常德市市委统战部</t>
  </si>
  <si>
    <t>副部长</t>
  </si>
  <si>
    <t>438</t>
  </si>
  <si>
    <t>段卓</t>
  </si>
  <si>
    <t>金健米业股份有限公司</t>
  </si>
  <si>
    <t>研发品控部部长</t>
  </si>
  <si>
    <t>439</t>
  </si>
  <si>
    <t>陈俊</t>
  </si>
  <si>
    <t>三金集团湖南三金制药有限责任公司</t>
  </si>
  <si>
    <t>技术总监</t>
  </si>
  <si>
    <t>440</t>
  </si>
  <si>
    <t>向阳</t>
  </si>
  <si>
    <t>湖南德山酒业营销有限公司</t>
  </si>
  <si>
    <t>生产部副部长</t>
  </si>
  <si>
    <t>配偶患脑癌医疗费高，丧失工作能力，生活比较困难</t>
  </si>
  <si>
    <t>441</t>
  </si>
  <si>
    <t>周孝文</t>
  </si>
  <si>
    <t>常德纺织机械有限公司</t>
  </si>
  <si>
    <t>442</t>
  </si>
  <si>
    <t>李鸿威</t>
  </si>
  <si>
    <t>443</t>
  </si>
  <si>
    <t>常旭</t>
  </si>
  <si>
    <t>444</t>
  </si>
  <si>
    <t>韩昌勇</t>
  </si>
  <si>
    <t>445</t>
  </si>
  <si>
    <t>李悠锡</t>
  </si>
  <si>
    <t>患肺癌等多种疾病</t>
  </si>
  <si>
    <t>446</t>
  </si>
  <si>
    <t>贾运东</t>
  </si>
  <si>
    <t>公司职工</t>
  </si>
  <si>
    <t>447</t>
  </si>
  <si>
    <t>肖进春</t>
  </si>
  <si>
    <t>常德力元新材料有限责任公司</t>
  </si>
  <si>
    <t>技术部部长</t>
  </si>
  <si>
    <t>448</t>
  </si>
  <si>
    <t>苏玲</t>
  </si>
  <si>
    <t>湖南云锦集团股份有限公司</t>
  </si>
  <si>
    <t>449</t>
  </si>
  <si>
    <t>潘友桂</t>
  </si>
  <si>
    <t>450</t>
  </si>
  <si>
    <t>张全会</t>
  </si>
  <si>
    <t>451</t>
  </si>
  <si>
    <t>曾思玉</t>
  </si>
  <si>
    <t>452</t>
  </si>
  <si>
    <t>涂传勇</t>
  </si>
  <si>
    <t>常德市残疾人联合会</t>
  </si>
  <si>
    <t>453</t>
  </si>
  <si>
    <t>杨林海</t>
  </si>
  <si>
    <t>原湖南省津市轮船总公司</t>
  </si>
  <si>
    <t>患冠心病、肺气肿生活不能自理；妻子患帕金森综合征等疾病，生活比较困难</t>
  </si>
  <si>
    <t>454</t>
  </si>
  <si>
    <t>周怀山</t>
  </si>
  <si>
    <t>455</t>
  </si>
  <si>
    <t>夏国祥</t>
  </si>
  <si>
    <t>常德市档案馆</t>
  </si>
  <si>
    <t>原馆长</t>
  </si>
  <si>
    <t>456</t>
  </si>
  <si>
    <t>姚景平</t>
  </si>
  <si>
    <t>中共常德市委政法委员会</t>
  </si>
  <si>
    <t>原综治办副主任</t>
  </si>
  <si>
    <t>457</t>
  </si>
  <si>
    <t>廖友道</t>
  </si>
  <si>
    <t>常德市政协</t>
  </si>
  <si>
    <t>458</t>
  </si>
  <si>
    <t>夏崇仁</t>
  </si>
  <si>
    <t>中石油昆仑燃气常德有限公司</t>
  </si>
  <si>
    <t>459</t>
  </si>
  <si>
    <t>陶少鸿</t>
  </si>
  <si>
    <t>常德市文联</t>
  </si>
  <si>
    <t>原调研员</t>
  </si>
  <si>
    <t>460</t>
  </si>
  <si>
    <t>马承斌</t>
  </si>
  <si>
    <t>常德市交通运输局</t>
  </si>
  <si>
    <t>461</t>
  </si>
  <si>
    <t>罗媛</t>
  </si>
  <si>
    <t>原桃纺印染厂</t>
  </si>
  <si>
    <t>本人离异，独自抚养女儿上大学，女儿患有严重抑郁症，生活比较困难</t>
  </si>
  <si>
    <t>462</t>
  </si>
  <si>
    <t>聂祚辉</t>
  </si>
  <si>
    <t>原常德青峰煤矿</t>
  </si>
  <si>
    <t>掘进队干</t>
  </si>
  <si>
    <t>463</t>
  </si>
  <si>
    <t>李树贵</t>
  </si>
  <si>
    <t>采煤队干</t>
  </si>
  <si>
    <t>464</t>
  </si>
  <si>
    <t>陈仕远</t>
  </si>
  <si>
    <t>465</t>
  </si>
  <si>
    <t>温超训</t>
  </si>
  <si>
    <t>原常德工程公司</t>
  </si>
  <si>
    <t>466</t>
  </si>
  <si>
    <t>肖启培</t>
  </si>
  <si>
    <t>原常德赤峰煤矿</t>
  </si>
  <si>
    <t>467</t>
  </si>
  <si>
    <t>胡科军</t>
  </si>
  <si>
    <t>468</t>
  </si>
  <si>
    <t>顾建云</t>
  </si>
  <si>
    <t>原常德市针织厂</t>
  </si>
  <si>
    <t>469</t>
  </si>
  <si>
    <t>肖明春</t>
  </si>
  <si>
    <t>原常德市织袜总厂</t>
  </si>
  <si>
    <t>470</t>
  </si>
  <si>
    <t>张荣福</t>
  </si>
  <si>
    <t>原常德七一机械厂</t>
  </si>
  <si>
    <t>471</t>
  </si>
  <si>
    <t>李淑菊</t>
  </si>
  <si>
    <t>原常德棉纺厂</t>
  </si>
  <si>
    <t>472</t>
  </si>
  <si>
    <t>王永华</t>
  </si>
  <si>
    <t>原常德二纺机厂</t>
  </si>
  <si>
    <t>473</t>
  </si>
  <si>
    <t>舒天顺</t>
  </si>
  <si>
    <t>原常德滨湖印刷厂</t>
  </si>
  <si>
    <t>原厂长</t>
  </si>
  <si>
    <t>474</t>
  </si>
  <si>
    <t>刘四荣</t>
  </si>
  <si>
    <t>原常德市粮油公司</t>
  </si>
  <si>
    <t>患脑动脉硬化、内风湿等多种疾病，生活比较困难</t>
  </si>
  <si>
    <t>475</t>
  </si>
  <si>
    <t>丁时满</t>
  </si>
  <si>
    <t>原常德船舶厂</t>
  </si>
  <si>
    <t>476</t>
  </si>
  <si>
    <t>朱熊飞</t>
  </si>
  <si>
    <t>原湖南省六0一矿</t>
  </si>
  <si>
    <t>477</t>
  </si>
  <si>
    <t>朱晚秀</t>
  </si>
  <si>
    <t>原常德市武陵百货大楼</t>
  </si>
  <si>
    <t>478</t>
  </si>
  <si>
    <t>陈桂云</t>
  </si>
  <si>
    <t>原常德市肉食水产公司</t>
  </si>
  <si>
    <t>高龄劳模、患直肠癌、四级工伤、晚期血吸虫肝病等，生活比较困难</t>
  </si>
  <si>
    <t>479</t>
  </si>
  <si>
    <t>黄明信</t>
  </si>
  <si>
    <t>（经开区）湖南常德市德源投资开发有限公司</t>
  </si>
  <si>
    <t>480</t>
  </si>
  <si>
    <t>张燕洁</t>
  </si>
  <si>
    <t>原常德市中心百货大楼</t>
  </si>
  <si>
    <t>481</t>
  </si>
  <si>
    <t>张丽杰</t>
  </si>
  <si>
    <t>中国联合网络通信有限公司常德市分公司</t>
  </si>
  <si>
    <t>网管主任</t>
  </si>
  <si>
    <t>482</t>
  </si>
  <si>
    <t>丁碧云</t>
  </si>
  <si>
    <t>中国电信常德分公司</t>
  </si>
  <si>
    <t>483</t>
  </si>
  <si>
    <t>杨守托</t>
  </si>
  <si>
    <t>484</t>
  </si>
  <si>
    <t>刘丹</t>
  </si>
  <si>
    <t>485</t>
  </si>
  <si>
    <t>伍彩霞</t>
  </si>
  <si>
    <t>（柳叶湖）旅游管理区</t>
  </si>
  <si>
    <t>党委书记、管委会主任</t>
  </si>
  <si>
    <t>486</t>
  </si>
  <si>
    <t>刘开国</t>
  </si>
  <si>
    <t>常德市城管执法局德山分局</t>
  </si>
  <si>
    <t>487</t>
  </si>
  <si>
    <t>胡兆福</t>
  </si>
  <si>
    <t>常德市应急管理局</t>
  </si>
  <si>
    <t>488</t>
  </si>
  <si>
    <t>李娥皇</t>
  </si>
  <si>
    <t>常德市委党校</t>
  </si>
  <si>
    <t>原常务副校长</t>
  </si>
  <si>
    <t>489</t>
  </si>
  <si>
    <t>张家跃</t>
  </si>
  <si>
    <t>常德国力变压器有限公司</t>
  </si>
  <si>
    <t>490</t>
  </si>
  <si>
    <t>赵德华</t>
  </si>
  <si>
    <t>大湖水殖股份有限公司安乡珊珀湖渔场</t>
  </si>
  <si>
    <t>场长</t>
  </si>
  <si>
    <t>491</t>
  </si>
  <si>
    <t>梁文辉</t>
  </si>
  <si>
    <t>国家税务总局常德市税务局</t>
  </si>
  <si>
    <t>党委书记、局长</t>
  </si>
  <si>
    <t>492</t>
  </si>
  <si>
    <t>唐云武</t>
  </si>
  <si>
    <t>非税科科长</t>
  </si>
  <si>
    <t>493</t>
  </si>
  <si>
    <t>邓先怀</t>
  </si>
  <si>
    <t>科长</t>
  </si>
  <si>
    <t>494</t>
  </si>
  <si>
    <t>朱晓初</t>
  </si>
  <si>
    <t>中国移动常德分公司</t>
  </si>
  <si>
    <t>495</t>
  </si>
  <si>
    <t>李少甫</t>
  </si>
  <si>
    <t>中共常德市委办公室</t>
  </si>
  <si>
    <t>496</t>
  </si>
  <si>
    <t>覃清香</t>
  </si>
  <si>
    <t>中共常德市委宣传部</t>
  </si>
  <si>
    <t>497</t>
  </si>
  <si>
    <t>谈法明</t>
  </si>
  <si>
    <t>常德市市场监督管理局</t>
  </si>
  <si>
    <t>498</t>
  </si>
  <si>
    <t>赵礼兰</t>
  </si>
  <si>
    <t>499</t>
  </si>
  <si>
    <t>熊全广</t>
  </si>
  <si>
    <t>（市场监管局）常德市工商管理局</t>
  </si>
  <si>
    <t>500</t>
  </si>
  <si>
    <t>汪和桂</t>
  </si>
  <si>
    <t>市经开区市场监管局</t>
  </si>
  <si>
    <t>501</t>
  </si>
  <si>
    <t>胡玉成</t>
  </si>
  <si>
    <t>常德七一机械厂</t>
  </si>
  <si>
    <t>502</t>
  </si>
  <si>
    <t>李明龙</t>
  </si>
  <si>
    <t>常德牌水表制造有限公司</t>
  </si>
  <si>
    <t>维修工</t>
  </si>
  <si>
    <t>503</t>
  </si>
  <si>
    <t>杨建国</t>
  </si>
  <si>
    <t>维修班长</t>
  </si>
  <si>
    <t>504</t>
  </si>
  <si>
    <t>苏宜周</t>
  </si>
  <si>
    <t>常德市农业农村局</t>
  </si>
  <si>
    <t>505</t>
  </si>
  <si>
    <t>吴仁明</t>
  </si>
  <si>
    <t>粮油作物科科长</t>
  </si>
  <si>
    <t>506</t>
  </si>
  <si>
    <t>詹远华</t>
  </si>
  <si>
    <t>常德市农业农村局（常德市农科院）</t>
  </si>
  <si>
    <t>技术员</t>
  </si>
  <si>
    <t>507</t>
  </si>
  <si>
    <t>王中美</t>
  </si>
  <si>
    <t>常德市农林科学研究院</t>
  </si>
  <si>
    <t>科研管理科科长</t>
  </si>
  <si>
    <t>508</t>
  </si>
  <si>
    <t>李树举</t>
  </si>
  <si>
    <t>农业技术推广研究员</t>
  </si>
  <si>
    <t>509</t>
  </si>
  <si>
    <t>吴让晓</t>
  </si>
  <si>
    <t>常德市委编办</t>
  </si>
  <si>
    <t>510</t>
  </si>
  <si>
    <t>肖正汉</t>
  </si>
  <si>
    <t>常德市林业局</t>
  </si>
  <si>
    <t>511</t>
  </si>
  <si>
    <t>徐华贵</t>
  </si>
  <si>
    <t>常德市林业局（常德市林业科学研究所）</t>
  </si>
  <si>
    <t>原所长</t>
  </si>
  <si>
    <t>512</t>
  </si>
  <si>
    <t>刘志奇</t>
  </si>
  <si>
    <t>513</t>
  </si>
  <si>
    <t>刘宏杰</t>
  </si>
  <si>
    <t>常德市纪委市监委</t>
  </si>
  <si>
    <t>案件审理室主任</t>
  </si>
  <si>
    <t>514</t>
  </si>
  <si>
    <t>严爱平</t>
  </si>
  <si>
    <t>党风政风监督室副主任</t>
  </si>
  <si>
    <t>515</t>
  </si>
  <si>
    <t>张杰</t>
  </si>
  <si>
    <t>国网常德德山供电公司</t>
  </si>
  <si>
    <t>516</t>
  </si>
  <si>
    <t>钟著辉</t>
  </si>
  <si>
    <t>国网常德供电公司变电检修公司</t>
  </si>
  <si>
    <t>二次建修班技术员</t>
  </si>
  <si>
    <t>517</t>
  </si>
  <si>
    <t>张世云</t>
  </si>
  <si>
    <t>国网常德供电公司</t>
  </si>
  <si>
    <t>518</t>
  </si>
  <si>
    <t>骆斌</t>
  </si>
  <si>
    <t>常德市城管事务中心</t>
  </si>
  <si>
    <t>519</t>
  </si>
  <si>
    <t>张孝珍</t>
  </si>
  <si>
    <t>520</t>
  </si>
  <si>
    <t>哈汉平</t>
  </si>
  <si>
    <t>521</t>
  </si>
  <si>
    <t>杨希勇</t>
  </si>
  <si>
    <t>常德市信访局</t>
  </si>
  <si>
    <t xml:space="preserve"> </t>
  </si>
  <si>
    <t>522</t>
  </si>
  <si>
    <t>朱文君</t>
  </si>
  <si>
    <t>523</t>
  </si>
  <si>
    <t>曹学美</t>
  </si>
  <si>
    <t>常德市卫生健康委员会</t>
  </si>
  <si>
    <t>524</t>
  </si>
  <si>
    <t>邹婷婷</t>
  </si>
  <si>
    <t>常德康辉国际旅行社有限责任公司</t>
  </si>
  <si>
    <t>兼职导游</t>
  </si>
  <si>
    <t>525</t>
  </si>
  <si>
    <t>蒋克先</t>
  </si>
  <si>
    <t>临澧湖南安福气门股份有限公司</t>
  </si>
  <si>
    <t>肺癌</t>
  </si>
  <si>
    <t>合计（元）：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</si>
</sst>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00000"/>
  </numFmts>
  <fonts count="30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i/>
      <sz val="8"/>
      <name val="宋体"/>
      <charset val="134"/>
    </font>
    <font>
      <sz val="20"/>
      <name val="华文中宋"/>
      <charset val="134"/>
    </font>
    <font>
      <b/>
      <sz val="9"/>
      <name val="华文中宋"/>
      <charset val="134"/>
    </font>
    <font>
      <sz val="8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8"/>
      <name val="Nimbus Roman No9 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26" fillId="29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7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5" borderId="3" applyNumberFormat="false" applyFon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2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2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43" applyFont="true" applyFill="true" applyBorder="true" applyAlignment="true">
      <alignment vertical="center" wrapText="true"/>
    </xf>
    <xf numFmtId="49" fontId="2" fillId="0" borderId="0" xfId="43" applyNumberFormat="true" applyFont="true" applyFill="true" applyBorder="true" applyAlignment="true">
      <alignment horizontal="center" vertical="center" wrapText="true"/>
    </xf>
    <xf numFmtId="49" fontId="3" fillId="0" borderId="0" xfId="43" applyNumberFormat="true" applyFont="true" applyFill="true" applyBorder="true" applyAlignment="true">
      <alignment horizontal="center" vertical="center" wrapText="true"/>
    </xf>
    <xf numFmtId="0" fontId="3" fillId="0" borderId="0" xfId="43" applyFont="true" applyFill="true" applyBorder="true" applyAlignment="true">
      <alignment vertical="center" wrapText="true"/>
    </xf>
    <xf numFmtId="0" fontId="4" fillId="0" borderId="0" xfId="43" applyFont="true" applyFill="true" applyBorder="true" applyAlignment="true">
      <alignment vertical="center" wrapText="true"/>
    </xf>
    <xf numFmtId="0" fontId="3" fillId="0" borderId="0" xfId="43" applyFont="true" applyFill="true" applyAlignment="true">
      <alignment vertical="center" wrapText="true"/>
    </xf>
    <xf numFmtId="0" fontId="1" fillId="0" borderId="0" xfId="43" applyFont="true" applyFill="true" applyBorder="true" applyAlignment="true">
      <alignment horizontal="center" vertical="center" wrapText="true"/>
    </xf>
    <xf numFmtId="49" fontId="1" fillId="0" borderId="0" xfId="43" applyNumberFormat="true" applyFont="true" applyFill="true" applyBorder="true" applyAlignment="true">
      <alignment horizontal="center" vertical="center" wrapText="true"/>
    </xf>
    <xf numFmtId="178" fontId="1" fillId="0" borderId="0" xfId="43" applyNumberFormat="true" applyFont="true" applyFill="true" applyBorder="true" applyAlignment="true">
      <alignment horizontal="center" vertical="center" wrapText="true"/>
    </xf>
    <xf numFmtId="177" fontId="1" fillId="0" borderId="0" xfId="43" applyNumberFormat="true" applyFont="true" applyFill="true" applyBorder="true" applyAlignment="true">
      <alignment horizontal="center" vertical="center" wrapText="true"/>
    </xf>
    <xf numFmtId="178" fontId="2" fillId="0" borderId="0" xfId="43" applyNumberFormat="true" applyFont="true" applyFill="true" applyBorder="true" applyAlignment="true">
      <alignment horizontal="center" vertical="center" wrapText="true"/>
    </xf>
    <xf numFmtId="179" fontId="1" fillId="0" borderId="0" xfId="43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49" fontId="2" fillId="0" borderId="1" xfId="43" applyNumberFormat="true" applyFont="true" applyFill="true" applyBorder="true" applyAlignment="true">
      <alignment horizontal="center" vertical="center" wrapText="true"/>
    </xf>
    <xf numFmtId="49" fontId="3" fillId="0" borderId="1" xfId="43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8" fontId="3" fillId="0" borderId="1" xfId="43" applyNumberFormat="true" applyFont="true" applyFill="true" applyBorder="true" applyAlignment="true">
      <alignment horizontal="center" vertical="center" wrapText="true"/>
    </xf>
    <xf numFmtId="0" fontId="3" fillId="0" borderId="1" xfId="43" applyFont="true" applyFill="true" applyBorder="true" applyAlignment="true">
      <alignment horizontal="center" vertical="center" wrapText="true"/>
    </xf>
    <xf numFmtId="49" fontId="3" fillId="0" borderId="1" xfId="43" applyNumberFormat="true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43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left" vertical="center" wrapText="true"/>
    </xf>
    <xf numFmtId="49" fontId="3" fillId="0" borderId="1" xfId="13" applyNumberFormat="true" applyFont="true" applyFill="true" applyBorder="true" applyAlignment="true">
      <alignment horizontal="center" vertical="center" wrapText="true"/>
    </xf>
    <xf numFmtId="49" fontId="7" fillId="0" borderId="1" xfId="43" applyNumberFormat="true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43" applyNumberFormat="true" applyFont="true" applyFill="true" applyBorder="true" applyAlignment="true">
      <alignment horizontal="center" vertical="center" wrapText="true"/>
    </xf>
    <xf numFmtId="49" fontId="3" fillId="0" borderId="1" xfId="43" applyNumberFormat="true" applyFont="true" applyFill="true" applyBorder="true" applyAlignment="true">
      <alignment horizontal="center" vertical="center"/>
    </xf>
    <xf numFmtId="0" fontId="3" fillId="0" borderId="1" xfId="11" applyFont="true" applyFill="true" applyBorder="true" applyAlignment="true">
      <alignment horizontal="center" vertical="center" wrapText="true"/>
    </xf>
    <xf numFmtId="0" fontId="3" fillId="0" borderId="1" xfId="6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hidden="true"/>
    </xf>
    <xf numFmtId="0" fontId="3" fillId="0" borderId="1" xfId="43" applyFont="true" applyFill="true" applyBorder="true" applyAlignment="true">
      <alignment vertical="center" wrapText="true"/>
    </xf>
    <xf numFmtId="0" fontId="3" fillId="0" borderId="1" xfId="41" applyFont="true" applyFill="true" applyBorder="true" applyAlignment="true">
      <alignment horizontal="center" vertical="center" wrapText="true"/>
    </xf>
    <xf numFmtId="14" fontId="3" fillId="0" borderId="1" xfId="43" applyNumberFormat="true" applyFont="true" applyFill="true" applyBorder="true" applyAlignment="true">
      <alignment horizontal="center" vertical="center" wrapText="true"/>
    </xf>
    <xf numFmtId="49" fontId="3" fillId="0" borderId="1" xfId="7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 shrinkToFit="true"/>
    </xf>
    <xf numFmtId="0" fontId="3" fillId="0" borderId="1" xfId="43" applyNumberFormat="true" applyFont="true" applyFill="true" applyBorder="true" applyAlignment="true">
      <alignment horizontal="center" vertical="center" wrapText="true"/>
    </xf>
    <xf numFmtId="0" fontId="3" fillId="0" borderId="1" xfId="12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5" xfId="1"/>
    <cellStyle name="常规 6" xfId="2"/>
    <cellStyle name="常规 3 2 2" xfId="3"/>
    <cellStyle name="好Sheet2" xfId="4"/>
    <cellStyle name="常规 4 4" xfId="5"/>
    <cellStyle name="常规 5" xfId="6"/>
    <cellStyle name="常规_Sheet1" xfId="7"/>
    <cellStyle name="常规 28" xfId="8"/>
    <cellStyle name="常规 33" xfId="9"/>
    <cellStyle name="常规 11" xfId="10"/>
    <cellStyle name="常规 4" xfId="11"/>
    <cellStyle name="常规 2" xfId="12"/>
    <cellStyle name="常规 3 2" xfId="13"/>
    <cellStyle name="常规_附件2 省模摸底" xfId="14"/>
    <cellStyle name="常规 40" xfId="15"/>
    <cellStyle name="60% - 强调文字颜色 6" xfId="16" builtinId="52"/>
    <cellStyle name="20% - 强调文字颜色 6" xfId="17" builtinId="50"/>
    <cellStyle name="输出" xfId="18" builtinId="21"/>
    <cellStyle name="检查单元格" xfId="19" builtinId="23"/>
    <cellStyle name="差" xfId="20" builtinId="27"/>
    <cellStyle name="常规 10 3" xfId="21"/>
    <cellStyle name="标题 1" xfId="22" builtinId="16"/>
    <cellStyle name="解释性文本" xfId="23" builtinId="53"/>
    <cellStyle name="常规 10 4" xfId="24"/>
    <cellStyle name="标题 2" xfId="25" builtinId="17"/>
    <cellStyle name="40% - 强调文字颜色 5" xfId="26" builtinId="47"/>
    <cellStyle name="千位分隔[0]" xfId="27" builtinId="6"/>
    <cellStyle name="40% - 强调文字颜色 6" xfId="28" builtinId="51"/>
    <cellStyle name="超链接" xfId="29" builtinId="8"/>
    <cellStyle name="强调文字颜色 5" xfId="30" builtinId="45"/>
    <cellStyle name="常规 10 5" xfId="31"/>
    <cellStyle name="标题 3" xfId="32" builtinId="18"/>
    <cellStyle name="汇总" xfId="33" builtinId="25"/>
    <cellStyle name="20% - 强调文字颜色 1" xfId="34" builtinId="30"/>
    <cellStyle name="常规_省在岗_17" xfId="35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常规 2 2" xfId="41"/>
    <cellStyle name="40% - 强调文字颜色 4" xfId="42" builtinId="43"/>
    <cellStyle name="常规 3" xfId="43"/>
    <cellStyle name="链接单元格" xfId="44" builtinId="24"/>
    <cellStyle name="好_Sheet2" xfId="45"/>
    <cellStyle name="标题 4" xfId="46" builtinId="19"/>
    <cellStyle name="20% - 强调文字颜色 2" xfId="47" builtinId="34"/>
    <cellStyle name="常规 10" xfId="48"/>
    <cellStyle name="货币[0]" xfId="49" builtinId="7"/>
    <cellStyle name="警告文本" xfId="50" builtinId="11"/>
    <cellStyle name="40% - 强调文字颜色 2" xfId="51" builtinId="35"/>
    <cellStyle name="注释" xfId="52" builtinId="10"/>
    <cellStyle name="60% - 强调文字颜色 3" xfId="53" builtinId="40"/>
    <cellStyle name="好" xfId="54" builtinId="26"/>
    <cellStyle name="20% - 强调文字颜色 5" xfId="55" builtinId="46"/>
    <cellStyle name="适中" xfId="56" builtinId="28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百分比" xfId="63" builtinId="5"/>
    <cellStyle name="60% - 强调文字颜色 2" xfId="64" builtinId="36"/>
    <cellStyle name="货币" xfId="65" builtinId="4"/>
    <cellStyle name="强调文字颜色 3" xfId="66" builtinId="37"/>
    <cellStyle name="20% - 强调文字颜色 3" xfId="67" builtinId="38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A5A5A5"/>
      <color rgb="00FFFFFF"/>
      <color rgb="00E2EFDA"/>
      <color rgb="00D0CECE"/>
      <color rgb="00E7E6E6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T528"/>
  <sheetViews>
    <sheetView tabSelected="1" topLeftCell="A510" workbookViewId="0">
      <selection activeCell="N8" sqref="N8"/>
    </sheetView>
  </sheetViews>
  <sheetFormatPr defaultColWidth="9" defaultRowHeight="12.75"/>
  <cols>
    <col min="1" max="1" width="4.99166666666667" style="7" customWidth="true"/>
    <col min="2" max="2" width="5.86666666666667" style="8" customWidth="true"/>
    <col min="3" max="3" width="6.75" style="8" customWidth="true"/>
    <col min="4" max="4" width="17.125" style="8" customWidth="true"/>
    <col min="5" max="5" width="8" style="8" customWidth="true"/>
    <col min="6" max="6" width="7.25" style="9" customWidth="true"/>
    <col min="7" max="7" width="19.5" style="3" customWidth="true"/>
    <col min="8" max="8" width="8" style="10" customWidth="true"/>
    <col min="9" max="9" width="8.375" style="11" customWidth="true"/>
    <col min="10" max="10" width="8.875" style="12" customWidth="true"/>
    <col min="11" max="16384" width="9" style="1"/>
  </cols>
  <sheetData>
    <row r="1" s="1" customFormat="true" ht="49" customHeight="true" spans="1:22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</row>
    <row r="2" s="2" customFormat="true" ht="44" customHeight="true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3" t="s">
        <v>9</v>
      </c>
      <c r="J2" s="23" t="s">
        <v>10</v>
      </c>
    </row>
    <row r="3" s="3" customFormat="true" ht="28" customHeight="true" spans="1:10">
      <c r="A3" s="15" t="s">
        <v>11</v>
      </c>
      <c r="B3" s="15" t="s">
        <v>12</v>
      </c>
      <c r="C3" s="15" t="s">
        <v>13</v>
      </c>
      <c r="D3" s="15" t="s">
        <v>14</v>
      </c>
      <c r="E3" s="15" t="s">
        <v>15</v>
      </c>
      <c r="F3" s="19">
        <v>0</v>
      </c>
      <c r="G3" s="15"/>
      <c r="H3" s="19">
        <v>0</v>
      </c>
      <c r="I3" s="19">
        <v>1000</v>
      </c>
      <c r="J3" s="19">
        <v>1000</v>
      </c>
    </row>
    <row r="4" s="3" customFormat="true" ht="28" customHeight="true" spans="1:10">
      <c r="A4" s="15" t="s">
        <v>16</v>
      </c>
      <c r="B4" s="15" t="s">
        <v>17</v>
      </c>
      <c r="C4" s="15" t="s">
        <v>13</v>
      </c>
      <c r="D4" s="15" t="s">
        <v>18</v>
      </c>
      <c r="E4" s="15" t="s">
        <v>19</v>
      </c>
      <c r="F4" s="19">
        <v>0</v>
      </c>
      <c r="G4" s="15"/>
      <c r="H4" s="19">
        <v>0</v>
      </c>
      <c r="I4" s="19">
        <v>1000</v>
      </c>
      <c r="J4" s="19">
        <v>1000</v>
      </c>
    </row>
    <row r="5" s="4" customFormat="true" ht="28" customHeight="true" spans="1:10">
      <c r="A5" s="15" t="s">
        <v>20</v>
      </c>
      <c r="B5" s="15" t="s">
        <v>21</v>
      </c>
      <c r="C5" s="15" t="s">
        <v>22</v>
      </c>
      <c r="D5" s="15" t="s">
        <v>23</v>
      </c>
      <c r="E5" s="15" t="s">
        <v>24</v>
      </c>
      <c r="F5" s="19">
        <v>0</v>
      </c>
      <c r="G5" s="15"/>
      <c r="H5" s="19">
        <v>0</v>
      </c>
      <c r="I5" s="19">
        <v>1000</v>
      </c>
      <c r="J5" s="19">
        <v>1000</v>
      </c>
    </row>
    <row r="6" s="4" customFormat="true" ht="28" customHeight="true" spans="1:10">
      <c r="A6" s="15" t="s">
        <v>25</v>
      </c>
      <c r="B6" s="15" t="s">
        <v>26</v>
      </c>
      <c r="C6" s="15" t="s">
        <v>22</v>
      </c>
      <c r="D6" s="15" t="s">
        <v>27</v>
      </c>
      <c r="E6" s="15" t="s">
        <v>28</v>
      </c>
      <c r="F6" s="19">
        <v>0</v>
      </c>
      <c r="G6" s="15"/>
      <c r="H6" s="19">
        <v>0</v>
      </c>
      <c r="I6" s="19">
        <v>1000</v>
      </c>
      <c r="J6" s="19">
        <v>1000</v>
      </c>
    </row>
    <row r="7" s="4" customFormat="true" ht="28" customHeight="true" spans="1:10">
      <c r="A7" s="15" t="s">
        <v>29</v>
      </c>
      <c r="B7" s="15" t="s">
        <v>30</v>
      </c>
      <c r="C7" s="15" t="s">
        <v>22</v>
      </c>
      <c r="D7" s="15" t="s">
        <v>31</v>
      </c>
      <c r="E7" s="15" t="s">
        <v>28</v>
      </c>
      <c r="F7" s="19">
        <v>0</v>
      </c>
      <c r="G7" s="15"/>
      <c r="H7" s="19">
        <v>0</v>
      </c>
      <c r="I7" s="19">
        <v>1000</v>
      </c>
      <c r="J7" s="19">
        <v>1000</v>
      </c>
    </row>
    <row r="8" s="4" customFormat="true" ht="28" customHeight="true" spans="1:10">
      <c r="A8" s="15" t="s">
        <v>32</v>
      </c>
      <c r="B8" s="15" t="s">
        <v>33</v>
      </c>
      <c r="C8" s="15" t="s">
        <v>22</v>
      </c>
      <c r="D8" s="15" t="s">
        <v>34</v>
      </c>
      <c r="E8" s="15" t="s">
        <v>35</v>
      </c>
      <c r="F8" s="19">
        <v>0</v>
      </c>
      <c r="G8" s="15"/>
      <c r="H8" s="19">
        <v>0</v>
      </c>
      <c r="I8" s="19">
        <v>1000</v>
      </c>
      <c r="J8" s="19">
        <v>1000</v>
      </c>
    </row>
    <row r="9" s="4" customFormat="true" ht="28" customHeight="true" spans="1:10">
      <c r="A9" s="15" t="s">
        <v>36</v>
      </c>
      <c r="B9" s="15" t="s">
        <v>37</v>
      </c>
      <c r="C9" s="15" t="s">
        <v>22</v>
      </c>
      <c r="D9" s="15" t="s">
        <v>38</v>
      </c>
      <c r="E9" s="15" t="s">
        <v>28</v>
      </c>
      <c r="F9" s="19">
        <v>0</v>
      </c>
      <c r="G9" s="15"/>
      <c r="H9" s="19">
        <v>0</v>
      </c>
      <c r="I9" s="19">
        <v>1000</v>
      </c>
      <c r="J9" s="19">
        <v>1000</v>
      </c>
    </row>
    <row r="10" s="4" customFormat="true" ht="28" customHeight="true" spans="1:10">
      <c r="A10" s="15" t="s">
        <v>39</v>
      </c>
      <c r="B10" s="15" t="s">
        <v>40</v>
      </c>
      <c r="C10" s="15" t="s">
        <v>22</v>
      </c>
      <c r="D10" s="15" t="s">
        <v>41</v>
      </c>
      <c r="E10" s="15" t="s">
        <v>28</v>
      </c>
      <c r="F10" s="19">
        <v>0</v>
      </c>
      <c r="G10" s="15"/>
      <c r="H10" s="19">
        <v>0</v>
      </c>
      <c r="I10" s="19">
        <v>1000</v>
      </c>
      <c r="J10" s="19">
        <v>1000</v>
      </c>
    </row>
    <row r="11" s="4" customFormat="true" ht="28" customHeight="true" spans="1:10">
      <c r="A11" s="15" t="s">
        <v>42</v>
      </c>
      <c r="B11" s="15" t="s">
        <v>43</v>
      </c>
      <c r="C11" s="15" t="s">
        <v>22</v>
      </c>
      <c r="D11" s="15" t="s">
        <v>44</v>
      </c>
      <c r="E11" s="15" t="s">
        <v>35</v>
      </c>
      <c r="F11" s="19">
        <v>0</v>
      </c>
      <c r="G11" s="15"/>
      <c r="H11" s="19">
        <v>816</v>
      </c>
      <c r="I11" s="19">
        <v>1000</v>
      </c>
      <c r="J11" s="19">
        <v>1816</v>
      </c>
    </row>
    <row r="12" s="4" customFormat="true" ht="28" customHeight="true" spans="1:10">
      <c r="A12" s="15" t="s">
        <v>45</v>
      </c>
      <c r="B12" s="15" t="s">
        <v>46</v>
      </c>
      <c r="C12" s="15" t="s">
        <v>22</v>
      </c>
      <c r="D12" s="15" t="s">
        <v>47</v>
      </c>
      <c r="E12" s="15" t="s">
        <v>35</v>
      </c>
      <c r="F12" s="19">
        <v>0</v>
      </c>
      <c r="G12" s="15"/>
      <c r="H12" s="19">
        <v>0</v>
      </c>
      <c r="I12" s="19">
        <v>1000</v>
      </c>
      <c r="J12" s="19">
        <v>1000</v>
      </c>
    </row>
    <row r="13" s="4" customFormat="true" ht="28" customHeight="true" spans="1:10">
      <c r="A13" s="15" t="s">
        <v>48</v>
      </c>
      <c r="B13" s="15" t="s">
        <v>49</v>
      </c>
      <c r="C13" s="15" t="s">
        <v>22</v>
      </c>
      <c r="D13" s="15" t="s">
        <v>50</v>
      </c>
      <c r="E13" s="15" t="s">
        <v>51</v>
      </c>
      <c r="F13" s="19">
        <v>0</v>
      </c>
      <c r="G13" s="15"/>
      <c r="H13" s="19">
        <v>0</v>
      </c>
      <c r="I13" s="19">
        <v>1000</v>
      </c>
      <c r="J13" s="19">
        <v>1000</v>
      </c>
    </row>
    <row r="14" s="4" customFormat="true" ht="28" customHeight="true" spans="1:10">
      <c r="A14" s="15" t="s">
        <v>52</v>
      </c>
      <c r="B14" s="15" t="s">
        <v>53</v>
      </c>
      <c r="C14" s="15" t="s">
        <v>22</v>
      </c>
      <c r="D14" s="15" t="s">
        <v>54</v>
      </c>
      <c r="E14" s="15" t="s">
        <v>28</v>
      </c>
      <c r="F14" s="19">
        <v>0</v>
      </c>
      <c r="G14" s="15"/>
      <c r="H14" s="19">
        <v>0</v>
      </c>
      <c r="I14" s="19">
        <v>1000</v>
      </c>
      <c r="J14" s="19">
        <v>1000</v>
      </c>
    </row>
    <row r="15" s="4" customFormat="true" ht="28" customHeight="true" spans="1:10">
      <c r="A15" s="15" t="s">
        <v>55</v>
      </c>
      <c r="B15" s="15" t="s">
        <v>56</v>
      </c>
      <c r="C15" s="15" t="s">
        <v>13</v>
      </c>
      <c r="D15" s="15" t="s">
        <v>57</v>
      </c>
      <c r="E15" s="15" t="s">
        <v>58</v>
      </c>
      <c r="F15" s="19">
        <v>0</v>
      </c>
      <c r="G15" s="20"/>
      <c r="H15" s="19">
        <v>0</v>
      </c>
      <c r="I15" s="19">
        <v>1000</v>
      </c>
      <c r="J15" s="19">
        <v>1000</v>
      </c>
    </row>
    <row r="16" s="4" customFormat="true" ht="28" customHeight="true" spans="1:10">
      <c r="A16" s="15" t="s">
        <v>59</v>
      </c>
      <c r="B16" s="15" t="s">
        <v>60</v>
      </c>
      <c r="C16" s="15" t="s">
        <v>13</v>
      </c>
      <c r="D16" s="15" t="s">
        <v>23</v>
      </c>
      <c r="E16" s="15" t="s">
        <v>61</v>
      </c>
      <c r="F16" s="19">
        <v>0</v>
      </c>
      <c r="G16" s="15"/>
      <c r="H16" s="19">
        <v>0</v>
      </c>
      <c r="I16" s="19">
        <v>1000</v>
      </c>
      <c r="J16" s="19">
        <v>1000</v>
      </c>
    </row>
    <row r="17" s="4" customFormat="true" ht="28" customHeight="true" spans="1:10">
      <c r="A17" s="15" t="s">
        <v>62</v>
      </c>
      <c r="B17" s="15" t="s">
        <v>63</v>
      </c>
      <c r="C17" s="15" t="s">
        <v>22</v>
      </c>
      <c r="D17" s="15" t="s">
        <v>50</v>
      </c>
      <c r="E17" s="15" t="s">
        <v>64</v>
      </c>
      <c r="F17" s="19">
        <v>0</v>
      </c>
      <c r="G17" s="15"/>
      <c r="H17" s="19">
        <v>0</v>
      </c>
      <c r="I17" s="19">
        <v>1000</v>
      </c>
      <c r="J17" s="19">
        <v>1000</v>
      </c>
    </row>
    <row r="18" s="4" customFormat="true" ht="28" customHeight="true" spans="1:10">
      <c r="A18" s="15" t="s">
        <v>65</v>
      </c>
      <c r="B18" s="15" t="s">
        <v>66</v>
      </c>
      <c r="C18" s="15" t="s">
        <v>13</v>
      </c>
      <c r="D18" s="15" t="s">
        <v>67</v>
      </c>
      <c r="E18" s="15" t="s">
        <v>68</v>
      </c>
      <c r="F18" s="19">
        <v>0</v>
      </c>
      <c r="G18" s="15"/>
      <c r="H18" s="19">
        <v>0</v>
      </c>
      <c r="I18" s="19">
        <v>1000</v>
      </c>
      <c r="J18" s="19">
        <v>1000</v>
      </c>
    </row>
    <row r="19" s="4" customFormat="true" ht="28" customHeight="true" spans="1:10">
      <c r="A19" s="15" t="s">
        <v>69</v>
      </c>
      <c r="B19" s="15" t="s">
        <v>70</v>
      </c>
      <c r="C19" s="15" t="s">
        <v>13</v>
      </c>
      <c r="D19" s="15" t="s">
        <v>71</v>
      </c>
      <c r="E19" s="15" t="s">
        <v>19</v>
      </c>
      <c r="F19" s="19">
        <v>0</v>
      </c>
      <c r="G19" s="15"/>
      <c r="H19" s="19">
        <v>0</v>
      </c>
      <c r="I19" s="19">
        <v>1000</v>
      </c>
      <c r="J19" s="19">
        <v>1000</v>
      </c>
    </row>
    <row r="20" s="4" customFormat="true" ht="28" customHeight="true" spans="1:10">
      <c r="A20" s="15" t="s">
        <v>72</v>
      </c>
      <c r="B20" s="15" t="s">
        <v>73</v>
      </c>
      <c r="C20" s="15" t="s">
        <v>22</v>
      </c>
      <c r="D20" s="15" t="s">
        <v>74</v>
      </c>
      <c r="E20" s="15" t="s">
        <v>75</v>
      </c>
      <c r="F20" s="19">
        <v>0</v>
      </c>
      <c r="G20" s="15"/>
      <c r="H20" s="19">
        <v>0</v>
      </c>
      <c r="I20" s="19">
        <v>1000</v>
      </c>
      <c r="J20" s="19">
        <v>1000</v>
      </c>
    </row>
    <row r="21" s="4" customFormat="true" ht="28" customHeight="true" spans="1:10">
      <c r="A21" s="15" t="s">
        <v>76</v>
      </c>
      <c r="B21" s="15" t="s">
        <v>77</v>
      </c>
      <c r="C21" s="15" t="s">
        <v>22</v>
      </c>
      <c r="D21" s="15" t="s">
        <v>78</v>
      </c>
      <c r="E21" s="15" t="s">
        <v>79</v>
      </c>
      <c r="F21" s="19">
        <v>0</v>
      </c>
      <c r="G21" s="20"/>
      <c r="H21" s="19">
        <v>0</v>
      </c>
      <c r="I21" s="19">
        <v>1000</v>
      </c>
      <c r="J21" s="19">
        <v>1000</v>
      </c>
    </row>
    <row r="22" s="4" customFormat="true" ht="28" customHeight="true" spans="1:10">
      <c r="A22" s="15" t="s">
        <v>80</v>
      </c>
      <c r="B22" s="15" t="s">
        <v>81</v>
      </c>
      <c r="C22" s="15" t="s">
        <v>13</v>
      </c>
      <c r="D22" s="15" t="s">
        <v>82</v>
      </c>
      <c r="E22" s="15" t="s">
        <v>83</v>
      </c>
      <c r="F22" s="19">
        <v>0</v>
      </c>
      <c r="G22" s="15"/>
      <c r="H22" s="19">
        <v>0</v>
      </c>
      <c r="I22" s="19">
        <v>1000</v>
      </c>
      <c r="J22" s="19">
        <v>1000</v>
      </c>
    </row>
    <row r="23" s="4" customFormat="true" ht="28" customHeight="true" spans="1:10">
      <c r="A23" s="15" t="s">
        <v>84</v>
      </c>
      <c r="B23" s="15" t="s">
        <v>85</v>
      </c>
      <c r="C23" s="15" t="s">
        <v>13</v>
      </c>
      <c r="D23" s="15" t="s">
        <v>86</v>
      </c>
      <c r="E23" s="15" t="s">
        <v>87</v>
      </c>
      <c r="F23" s="19">
        <v>0</v>
      </c>
      <c r="G23" s="15"/>
      <c r="H23" s="19">
        <v>0</v>
      </c>
      <c r="I23" s="19">
        <v>1000</v>
      </c>
      <c r="J23" s="19">
        <v>1000</v>
      </c>
    </row>
    <row r="24" s="4" customFormat="true" ht="28" customHeight="true" spans="1:10">
      <c r="A24" s="15" t="s">
        <v>88</v>
      </c>
      <c r="B24" s="15" t="s">
        <v>89</v>
      </c>
      <c r="C24" s="15" t="s">
        <v>22</v>
      </c>
      <c r="D24" s="15" t="s">
        <v>90</v>
      </c>
      <c r="E24" s="15" t="s">
        <v>28</v>
      </c>
      <c r="F24" s="19">
        <v>0</v>
      </c>
      <c r="G24" s="15"/>
      <c r="H24" s="19">
        <v>0</v>
      </c>
      <c r="I24" s="19">
        <v>1000</v>
      </c>
      <c r="J24" s="19">
        <v>1000</v>
      </c>
    </row>
    <row r="25" s="4" customFormat="true" ht="28" customHeight="true" spans="1:10">
      <c r="A25" s="15" t="s">
        <v>91</v>
      </c>
      <c r="B25" s="15" t="s">
        <v>92</v>
      </c>
      <c r="C25" s="15" t="s">
        <v>13</v>
      </c>
      <c r="D25" s="16" t="s">
        <v>93</v>
      </c>
      <c r="E25" s="17" t="s">
        <v>94</v>
      </c>
      <c r="F25" s="19">
        <v>0</v>
      </c>
      <c r="G25" s="15"/>
      <c r="H25" s="19">
        <v>0</v>
      </c>
      <c r="I25" s="19">
        <v>1000</v>
      </c>
      <c r="J25" s="19">
        <v>1000</v>
      </c>
    </row>
    <row r="26" s="4" customFormat="true" ht="28" customHeight="true" spans="1:10">
      <c r="A26" s="15" t="s">
        <v>95</v>
      </c>
      <c r="B26" s="15" t="s">
        <v>96</v>
      </c>
      <c r="C26" s="15" t="s">
        <v>22</v>
      </c>
      <c r="D26" s="15" t="s">
        <v>97</v>
      </c>
      <c r="E26" s="15" t="s">
        <v>98</v>
      </c>
      <c r="F26" s="19">
        <v>0</v>
      </c>
      <c r="G26" s="15"/>
      <c r="H26" s="19">
        <v>0</v>
      </c>
      <c r="I26" s="19">
        <v>1000</v>
      </c>
      <c r="J26" s="19">
        <v>1000</v>
      </c>
    </row>
    <row r="27" s="4" customFormat="true" ht="28" customHeight="true" spans="1:10">
      <c r="A27" s="15" t="s">
        <v>99</v>
      </c>
      <c r="B27" s="15" t="s">
        <v>100</v>
      </c>
      <c r="C27" s="15" t="s">
        <v>13</v>
      </c>
      <c r="D27" s="16" t="s">
        <v>101</v>
      </c>
      <c r="E27" s="17" t="s">
        <v>102</v>
      </c>
      <c r="F27" s="19">
        <v>0</v>
      </c>
      <c r="G27" s="15"/>
      <c r="H27" s="19">
        <v>0</v>
      </c>
      <c r="I27" s="19">
        <v>1000</v>
      </c>
      <c r="J27" s="19">
        <v>1000</v>
      </c>
    </row>
    <row r="28" s="4" customFormat="true" ht="28" customHeight="true" spans="1:10">
      <c r="A28" s="15" t="s">
        <v>103</v>
      </c>
      <c r="B28" s="17" t="s">
        <v>104</v>
      </c>
      <c r="C28" s="15" t="s">
        <v>13</v>
      </c>
      <c r="D28" s="15" t="s">
        <v>105</v>
      </c>
      <c r="E28" s="15" t="s">
        <v>106</v>
      </c>
      <c r="F28" s="19">
        <v>0</v>
      </c>
      <c r="G28" s="15"/>
      <c r="H28" s="19">
        <v>0</v>
      </c>
      <c r="I28" s="19">
        <v>1000</v>
      </c>
      <c r="J28" s="19">
        <v>1000</v>
      </c>
    </row>
    <row r="29" s="4" customFormat="true" ht="28" customHeight="true" spans="1:10">
      <c r="A29" s="15" t="s">
        <v>107</v>
      </c>
      <c r="B29" s="17" t="s">
        <v>108</v>
      </c>
      <c r="C29" s="15" t="s">
        <v>22</v>
      </c>
      <c r="D29" s="15" t="s">
        <v>109</v>
      </c>
      <c r="E29" s="15" t="s">
        <v>110</v>
      </c>
      <c r="F29" s="19">
        <v>0</v>
      </c>
      <c r="G29" s="15"/>
      <c r="H29" s="19">
        <v>0</v>
      </c>
      <c r="I29" s="19">
        <v>1000</v>
      </c>
      <c r="J29" s="19">
        <v>1000</v>
      </c>
    </row>
    <row r="30" s="4" customFormat="true" ht="28" customHeight="true" spans="1:10">
      <c r="A30" s="15" t="s">
        <v>111</v>
      </c>
      <c r="B30" s="18" t="s">
        <v>112</v>
      </c>
      <c r="C30" s="15" t="s">
        <v>13</v>
      </c>
      <c r="D30" s="15" t="s">
        <v>113</v>
      </c>
      <c r="E30" s="15" t="s">
        <v>114</v>
      </c>
      <c r="F30" s="19">
        <v>0</v>
      </c>
      <c r="G30" s="15"/>
      <c r="H30" s="19">
        <v>0</v>
      </c>
      <c r="I30" s="19">
        <v>1000</v>
      </c>
      <c r="J30" s="19">
        <v>1000</v>
      </c>
    </row>
    <row r="31" s="4" customFormat="true" ht="28" customHeight="true" spans="1:10">
      <c r="A31" s="15" t="s">
        <v>115</v>
      </c>
      <c r="B31" s="17" t="s">
        <v>116</v>
      </c>
      <c r="C31" s="15" t="s">
        <v>22</v>
      </c>
      <c r="D31" s="15" t="s">
        <v>117</v>
      </c>
      <c r="E31" s="15" t="s">
        <v>118</v>
      </c>
      <c r="F31" s="19">
        <v>0</v>
      </c>
      <c r="G31" s="15"/>
      <c r="H31" s="19">
        <v>0</v>
      </c>
      <c r="I31" s="19">
        <v>1000</v>
      </c>
      <c r="J31" s="19">
        <v>1000</v>
      </c>
    </row>
    <row r="32" s="4" customFormat="true" ht="28" customHeight="true" spans="1:10">
      <c r="A32" s="15" t="s">
        <v>119</v>
      </c>
      <c r="B32" s="17" t="s">
        <v>120</v>
      </c>
      <c r="C32" s="15" t="s">
        <v>13</v>
      </c>
      <c r="D32" s="15" t="s">
        <v>121</v>
      </c>
      <c r="E32" s="15" t="s">
        <v>61</v>
      </c>
      <c r="F32" s="19">
        <v>0</v>
      </c>
      <c r="G32" s="15"/>
      <c r="H32" s="19">
        <v>0</v>
      </c>
      <c r="I32" s="19">
        <v>1000</v>
      </c>
      <c r="J32" s="19">
        <v>1000</v>
      </c>
    </row>
    <row r="33" s="4" customFormat="true" ht="28" customHeight="true" spans="1:10">
      <c r="A33" s="15" t="s">
        <v>122</v>
      </c>
      <c r="B33" s="17" t="s">
        <v>123</v>
      </c>
      <c r="C33" s="15" t="s">
        <v>22</v>
      </c>
      <c r="D33" s="15" t="s">
        <v>124</v>
      </c>
      <c r="E33" s="15" t="s">
        <v>28</v>
      </c>
      <c r="F33" s="19">
        <v>2000</v>
      </c>
      <c r="G33" s="15" t="s">
        <v>125</v>
      </c>
      <c r="H33" s="19">
        <v>0</v>
      </c>
      <c r="I33" s="19">
        <v>1000</v>
      </c>
      <c r="J33" s="19">
        <v>3000</v>
      </c>
    </row>
    <row r="34" s="4" customFormat="true" ht="28" customHeight="true" spans="1:10">
      <c r="A34" s="15" t="s">
        <v>126</v>
      </c>
      <c r="B34" s="18" t="s">
        <v>127</v>
      </c>
      <c r="C34" s="15" t="s">
        <v>22</v>
      </c>
      <c r="D34" s="15" t="s">
        <v>128</v>
      </c>
      <c r="E34" s="15" t="s">
        <v>28</v>
      </c>
      <c r="F34" s="19">
        <v>0</v>
      </c>
      <c r="G34" s="15"/>
      <c r="H34" s="19">
        <v>0</v>
      </c>
      <c r="I34" s="19">
        <v>1000</v>
      </c>
      <c r="J34" s="19">
        <v>1000</v>
      </c>
    </row>
    <row r="35" s="4" customFormat="true" ht="28" customHeight="true" spans="1:10">
      <c r="A35" s="15" t="s">
        <v>129</v>
      </c>
      <c r="B35" s="18" t="s">
        <v>130</v>
      </c>
      <c r="C35" s="15" t="s">
        <v>22</v>
      </c>
      <c r="D35" s="15" t="s">
        <v>131</v>
      </c>
      <c r="E35" s="15" t="s">
        <v>28</v>
      </c>
      <c r="F35" s="19">
        <v>0</v>
      </c>
      <c r="G35" s="20"/>
      <c r="H35" s="19">
        <v>0</v>
      </c>
      <c r="I35" s="19">
        <v>1000</v>
      </c>
      <c r="J35" s="19">
        <v>1000</v>
      </c>
    </row>
    <row r="36" s="4" customFormat="true" ht="28" customHeight="true" spans="1:10">
      <c r="A36" s="15" t="s">
        <v>132</v>
      </c>
      <c r="B36" s="18" t="s">
        <v>133</v>
      </c>
      <c r="C36" s="15" t="s">
        <v>22</v>
      </c>
      <c r="D36" s="15" t="s">
        <v>134</v>
      </c>
      <c r="E36" s="15" t="s">
        <v>135</v>
      </c>
      <c r="F36" s="19">
        <v>0</v>
      </c>
      <c r="G36" s="18"/>
      <c r="H36" s="19">
        <v>0</v>
      </c>
      <c r="I36" s="19">
        <v>1000</v>
      </c>
      <c r="J36" s="19">
        <v>1000</v>
      </c>
    </row>
    <row r="37" s="4" customFormat="true" ht="28" customHeight="true" spans="1:10">
      <c r="A37" s="15" t="s">
        <v>136</v>
      </c>
      <c r="B37" s="18" t="s">
        <v>137</v>
      </c>
      <c r="C37" s="15" t="s">
        <v>22</v>
      </c>
      <c r="D37" s="15" t="s">
        <v>138</v>
      </c>
      <c r="E37" s="15" t="s">
        <v>35</v>
      </c>
      <c r="F37" s="19">
        <v>0</v>
      </c>
      <c r="G37" s="15"/>
      <c r="H37" s="19">
        <v>5988</v>
      </c>
      <c r="I37" s="19">
        <v>1000</v>
      </c>
      <c r="J37" s="19">
        <v>6988</v>
      </c>
    </row>
    <row r="38" s="4" customFormat="true" ht="28" customHeight="true" spans="1:10">
      <c r="A38" s="15" t="s">
        <v>139</v>
      </c>
      <c r="B38" s="18" t="s">
        <v>140</v>
      </c>
      <c r="C38" s="15" t="s">
        <v>22</v>
      </c>
      <c r="D38" s="15" t="s">
        <v>141</v>
      </c>
      <c r="E38" s="15" t="s">
        <v>28</v>
      </c>
      <c r="F38" s="19">
        <v>0</v>
      </c>
      <c r="G38" s="15"/>
      <c r="H38" s="19">
        <v>0</v>
      </c>
      <c r="I38" s="19">
        <v>1000</v>
      </c>
      <c r="J38" s="19">
        <v>1000</v>
      </c>
    </row>
    <row r="39" s="4" customFormat="true" ht="28" customHeight="true" spans="1:10">
      <c r="A39" s="15" t="s">
        <v>142</v>
      </c>
      <c r="B39" s="18" t="s">
        <v>143</v>
      </c>
      <c r="C39" s="15" t="s">
        <v>22</v>
      </c>
      <c r="D39" s="15" t="s">
        <v>144</v>
      </c>
      <c r="E39" s="15" t="s">
        <v>35</v>
      </c>
      <c r="F39" s="19">
        <v>0</v>
      </c>
      <c r="G39" s="20"/>
      <c r="H39" s="19">
        <v>19824</v>
      </c>
      <c r="I39" s="19">
        <v>1000</v>
      </c>
      <c r="J39" s="19">
        <v>20824</v>
      </c>
    </row>
    <row r="40" s="4" customFormat="true" ht="28" customHeight="true" spans="1:10">
      <c r="A40" s="15" t="s">
        <v>145</v>
      </c>
      <c r="B40" s="18" t="s">
        <v>146</v>
      </c>
      <c r="C40" s="15" t="s">
        <v>22</v>
      </c>
      <c r="D40" s="15" t="s">
        <v>147</v>
      </c>
      <c r="E40" s="15" t="s">
        <v>35</v>
      </c>
      <c r="F40" s="19">
        <v>0</v>
      </c>
      <c r="G40" s="16"/>
      <c r="H40" s="19">
        <v>17628</v>
      </c>
      <c r="I40" s="19">
        <v>1000</v>
      </c>
      <c r="J40" s="19">
        <v>18628</v>
      </c>
    </row>
    <row r="41" s="4" customFormat="true" ht="28" customHeight="true" spans="1:10">
      <c r="A41" s="15" t="s">
        <v>148</v>
      </c>
      <c r="B41" s="17" t="s">
        <v>149</v>
      </c>
      <c r="C41" s="15" t="s">
        <v>22</v>
      </c>
      <c r="D41" s="15" t="s">
        <v>150</v>
      </c>
      <c r="E41" s="15" t="s">
        <v>35</v>
      </c>
      <c r="F41" s="19">
        <v>0</v>
      </c>
      <c r="G41" s="20"/>
      <c r="H41" s="19">
        <v>21588</v>
      </c>
      <c r="I41" s="19">
        <v>1000</v>
      </c>
      <c r="J41" s="19">
        <v>22588</v>
      </c>
    </row>
    <row r="42" s="4" customFormat="true" ht="28" customHeight="true" spans="1:10">
      <c r="A42" s="15" t="s">
        <v>151</v>
      </c>
      <c r="B42" s="18" t="s">
        <v>152</v>
      </c>
      <c r="C42" s="15" t="s">
        <v>22</v>
      </c>
      <c r="D42" s="15" t="s">
        <v>144</v>
      </c>
      <c r="E42" s="15" t="s">
        <v>35</v>
      </c>
      <c r="F42" s="19">
        <v>2000</v>
      </c>
      <c r="G42" s="16" t="s">
        <v>153</v>
      </c>
      <c r="H42" s="19">
        <v>0</v>
      </c>
      <c r="I42" s="19">
        <v>1000</v>
      </c>
      <c r="J42" s="19">
        <v>3000</v>
      </c>
    </row>
    <row r="43" s="4" customFormat="true" ht="28" customHeight="true" spans="1:10">
      <c r="A43" s="15" t="s">
        <v>154</v>
      </c>
      <c r="B43" s="18" t="s">
        <v>155</v>
      </c>
      <c r="C43" s="15" t="s">
        <v>22</v>
      </c>
      <c r="D43" s="15" t="s">
        <v>156</v>
      </c>
      <c r="E43" s="15" t="s">
        <v>135</v>
      </c>
      <c r="F43" s="19">
        <v>0</v>
      </c>
      <c r="G43" s="20"/>
      <c r="H43" s="19">
        <v>0</v>
      </c>
      <c r="I43" s="19">
        <v>1000</v>
      </c>
      <c r="J43" s="19">
        <v>1000</v>
      </c>
    </row>
    <row r="44" s="4" customFormat="true" ht="28" customHeight="true" spans="1:10">
      <c r="A44" s="15" t="s">
        <v>157</v>
      </c>
      <c r="B44" s="18" t="s">
        <v>158</v>
      </c>
      <c r="C44" s="15" t="s">
        <v>22</v>
      </c>
      <c r="D44" s="15" t="s">
        <v>156</v>
      </c>
      <c r="E44" s="15" t="s">
        <v>135</v>
      </c>
      <c r="F44" s="19">
        <v>0</v>
      </c>
      <c r="G44" s="16"/>
      <c r="H44" s="19">
        <v>0</v>
      </c>
      <c r="I44" s="19">
        <v>1000</v>
      </c>
      <c r="J44" s="19">
        <v>1000</v>
      </c>
    </row>
    <row r="45" s="4" customFormat="true" ht="28" customHeight="true" spans="1:10">
      <c r="A45" s="15" t="s">
        <v>159</v>
      </c>
      <c r="B45" s="18" t="s">
        <v>160</v>
      </c>
      <c r="C45" s="15" t="s">
        <v>22</v>
      </c>
      <c r="D45" s="15" t="s">
        <v>161</v>
      </c>
      <c r="E45" s="15" t="s">
        <v>28</v>
      </c>
      <c r="F45" s="19">
        <v>0</v>
      </c>
      <c r="G45" s="15"/>
      <c r="H45" s="19">
        <v>0</v>
      </c>
      <c r="I45" s="19">
        <v>1000</v>
      </c>
      <c r="J45" s="19">
        <v>1000</v>
      </c>
    </row>
    <row r="46" s="4" customFormat="true" ht="28" customHeight="true" spans="1:10">
      <c r="A46" s="15" t="s">
        <v>162</v>
      </c>
      <c r="B46" s="18" t="s">
        <v>163</v>
      </c>
      <c r="C46" s="15" t="s">
        <v>22</v>
      </c>
      <c r="D46" s="15" t="s">
        <v>164</v>
      </c>
      <c r="E46" s="15" t="s">
        <v>28</v>
      </c>
      <c r="F46" s="19">
        <v>0</v>
      </c>
      <c r="G46" s="17"/>
      <c r="H46" s="19">
        <v>0</v>
      </c>
      <c r="I46" s="19">
        <v>1000</v>
      </c>
      <c r="J46" s="19">
        <v>1000</v>
      </c>
    </row>
    <row r="47" s="4" customFormat="true" ht="28" customHeight="true" spans="1:10">
      <c r="A47" s="15" t="s">
        <v>165</v>
      </c>
      <c r="B47" s="17" t="s">
        <v>166</v>
      </c>
      <c r="C47" s="15" t="s">
        <v>22</v>
      </c>
      <c r="D47" s="15" t="s">
        <v>167</v>
      </c>
      <c r="E47" s="15" t="s">
        <v>35</v>
      </c>
      <c r="F47" s="19">
        <v>0</v>
      </c>
      <c r="G47" s="16"/>
      <c r="H47" s="19">
        <v>4968</v>
      </c>
      <c r="I47" s="19">
        <v>1000</v>
      </c>
      <c r="J47" s="19">
        <v>5968</v>
      </c>
    </row>
    <row r="48" s="4" customFormat="true" ht="28" customHeight="true" spans="1:10">
      <c r="A48" s="15" t="s">
        <v>168</v>
      </c>
      <c r="B48" s="17" t="s">
        <v>169</v>
      </c>
      <c r="C48" s="15" t="s">
        <v>22</v>
      </c>
      <c r="D48" s="15" t="s">
        <v>170</v>
      </c>
      <c r="E48" s="15" t="s">
        <v>35</v>
      </c>
      <c r="F48" s="19">
        <v>0</v>
      </c>
      <c r="G48" s="15"/>
      <c r="H48" s="19">
        <v>0</v>
      </c>
      <c r="I48" s="19">
        <v>1000</v>
      </c>
      <c r="J48" s="19">
        <v>1000</v>
      </c>
    </row>
    <row r="49" s="4" customFormat="true" ht="28" customHeight="true" spans="1:10">
      <c r="A49" s="15" t="s">
        <v>171</v>
      </c>
      <c r="B49" s="17" t="s">
        <v>172</v>
      </c>
      <c r="C49" s="15" t="s">
        <v>22</v>
      </c>
      <c r="D49" s="15" t="s">
        <v>173</v>
      </c>
      <c r="E49" s="15" t="s">
        <v>35</v>
      </c>
      <c r="F49" s="19">
        <v>0</v>
      </c>
      <c r="G49" s="17"/>
      <c r="H49" s="19">
        <v>5928</v>
      </c>
      <c r="I49" s="19">
        <v>1000</v>
      </c>
      <c r="J49" s="19">
        <v>6928</v>
      </c>
    </row>
    <row r="50" s="4" customFormat="true" ht="28" customHeight="true" spans="1:10">
      <c r="A50" s="15" t="s">
        <v>174</v>
      </c>
      <c r="B50" s="17" t="s">
        <v>175</v>
      </c>
      <c r="C50" s="15" t="s">
        <v>22</v>
      </c>
      <c r="D50" s="15" t="s">
        <v>176</v>
      </c>
      <c r="E50" s="15" t="s">
        <v>35</v>
      </c>
      <c r="F50" s="19">
        <v>0</v>
      </c>
      <c r="G50" s="15"/>
      <c r="H50" s="19">
        <v>3276</v>
      </c>
      <c r="I50" s="19">
        <v>1000</v>
      </c>
      <c r="J50" s="19">
        <v>4276</v>
      </c>
    </row>
    <row r="51" s="4" customFormat="true" ht="28" customHeight="true" spans="1:10">
      <c r="A51" s="15" t="s">
        <v>177</v>
      </c>
      <c r="B51" s="17" t="s">
        <v>178</v>
      </c>
      <c r="C51" s="15" t="s">
        <v>22</v>
      </c>
      <c r="D51" s="15" t="s">
        <v>179</v>
      </c>
      <c r="E51" s="15" t="s">
        <v>180</v>
      </c>
      <c r="F51" s="19">
        <v>0</v>
      </c>
      <c r="G51" s="17"/>
      <c r="H51" s="19">
        <v>15192</v>
      </c>
      <c r="I51" s="19">
        <v>1000</v>
      </c>
      <c r="J51" s="19">
        <v>16192</v>
      </c>
    </row>
    <row r="52" s="4" customFormat="true" ht="28" customHeight="true" spans="1:10">
      <c r="A52" s="15" t="s">
        <v>181</v>
      </c>
      <c r="B52" s="17" t="s">
        <v>182</v>
      </c>
      <c r="C52" s="15" t="s">
        <v>22</v>
      </c>
      <c r="D52" s="15" t="s">
        <v>183</v>
      </c>
      <c r="E52" s="15" t="s">
        <v>184</v>
      </c>
      <c r="F52" s="19">
        <v>0</v>
      </c>
      <c r="G52" s="20"/>
      <c r="H52" s="19">
        <v>0</v>
      </c>
      <c r="I52" s="19">
        <v>1000</v>
      </c>
      <c r="J52" s="19">
        <v>1000</v>
      </c>
    </row>
    <row r="53" s="4" customFormat="true" ht="28" customHeight="true" spans="1:10">
      <c r="A53" s="15" t="s">
        <v>185</v>
      </c>
      <c r="B53" s="17" t="s">
        <v>186</v>
      </c>
      <c r="C53" s="15" t="s">
        <v>13</v>
      </c>
      <c r="D53" s="15" t="s">
        <v>187</v>
      </c>
      <c r="E53" s="15" t="s">
        <v>188</v>
      </c>
      <c r="F53" s="19">
        <v>0</v>
      </c>
      <c r="G53" s="17"/>
      <c r="H53" s="19">
        <v>0</v>
      </c>
      <c r="I53" s="19">
        <v>1000</v>
      </c>
      <c r="J53" s="19">
        <v>1000</v>
      </c>
    </row>
    <row r="54" s="4" customFormat="true" ht="28" customHeight="true" spans="1:10">
      <c r="A54" s="15" t="s">
        <v>189</v>
      </c>
      <c r="B54" s="17" t="s">
        <v>190</v>
      </c>
      <c r="C54" s="15" t="s">
        <v>22</v>
      </c>
      <c r="D54" s="17" t="s">
        <v>191</v>
      </c>
      <c r="E54" s="15" t="s">
        <v>192</v>
      </c>
      <c r="F54" s="19">
        <v>0</v>
      </c>
      <c r="G54" s="15"/>
      <c r="H54" s="19">
        <v>0</v>
      </c>
      <c r="I54" s="19">
        <v>1000</v>
      </c>
      <c r="J54" s="19">
        <v>1000</v>
      </c>
    </row>
    <row r="55" s="4" customFormat="true" ht="28" customHeight="true" spans="1:10">
      <c r="A55" s="15" t="s">
        <v>193</v>
      </c>
      <c r="B55" s="17" t="s">
        <v>194</v>
      </c>
      <c r="C55" s="15" t="s">
        <v>22</v>
      </c>
      <c r="D55" s="17" t="s">
        <v>195</v>
      </c>
      <c r="E55" s="15" t="s">
        <v>180</v>
      </c>
      <c r="F55" s="19">
        <v>0</v>
      </c>
      <c r="G55" s="15"/>
      <c r="H55" s="19">
        <v>0</v>
      </c>
      <c r="I55" s="19">
        <v>1000</v>
      </c>
      <c r="J55" s="19">
        <v>1000</v>
      </c>
    </row>
    <row r="56" s="4" customFormat="true" ht="28" customHeight="true" spans="1:10">
      <c r="A56" s="15" t="s">
        <v>196</v>
      </c>
      <c r="B56" s="15" t="s">
        <v>197</v>
      </c>
      <c r="C56" s="15" t="s">
        <v>22</v>
      </c>
      <c r="D56" s="17" t="s">
        <v>198</v>
      </c>
      <c r="E56" s="15" t="s">
        <v>199</v>
      </c>
      <c r="F56" s="19">
        <v>0</v>
      </c>
      <c r="G56" s="15"/>
      <c r="H56" s="19">
        <v>0</v>
      </c>
      <c r="I56" s="19">
        <v>1000</v>
      </c>
      <c r="J56" s="19">
        <v>1000</v>
      </c>
    </row>
    <row r="57" s="4" customFormat="true" ht="28" customHeight="true" spans="1:10">
      <c r="A57" s="15" t="s">
        <v>200</v>
      </c>
      <c r="B57" s="15" t="s">
        <v>201</v>
      </c>
      <c r="C57" s="15" t="s">
        <v>22</v>
      </c>
      <c r="D57" s="17" t="s">
        <v>202</v>
      </c>
      <c r="E57" s="15" t="s">
        <v>203</v>
      </c>
      <c r="F57" s="19">
        <v>0</v>
      </c>
      <c r="G57" s="15"/>
      <c r="H57" s="19">
        <v>0</v>
      </c>
      <c r="I57" s="19">
        <v>1000</v>
      </c>
      <c r="J57" s="19">
        <v>1000</v>
      </c>
    </row>
    <row r="58" s="4" customFormat="true" ht="28" customHeight="true" spans="1:10">
      <c r="A58" s="15" t="s">
        <v>204</v>
      </c>
      <c r="B58" s="15" t="s">
        <v>205</v>
      </c>
      <c r="C58" s="15" t="s">
        <v>22</v>
      </c>
      <c r="D58" s="17" t="s">
        <v>206</v>
      </c>
      <c r="E58" s="15" t="s">
        <v>207</v>
      </c>
      <c r="F58" s="19">
        <v>0</v>
      </c>
      <c r="G58" s="15"/>
      <c r="H58" s="19">
        <v>0</v>
      </c>
      <c r="I58" s="19">
        <v>1000</v>
      </c>
      <c r="J58" s="19">
        <v>1000</v>
      </c>
    </row>
    <row r="59" s="4" customFormat="true" ht="28" customHeight="true" spans="1:10">
      <c r="A59" s="15" t="s">
        <v>208</v>
      </c>
      <c r="B59" s="17" t="s">
        <v>209</v>
      </c>
      <c r="C59" s="15" t="s">
        <v>22</v>
      </c>
      <c r="D59" s="17" t="s">
        <v>210</v>
      </c>
      <c r="E59" s="21" t="s">
        <v>211</v>
      </c>
      <c r="F59" s="19">
        <v>0</v>
      </c>
      <c r="G59" s="15"/>
      <c r="H59" s="19">
        <v>0</v>
      </c>
      <c r="I59" s="19">
        <v>1000</v>
      </c>
      <c r="J59" s="19">
        <v>1000</v>
      </c>
    </row>
    <row r="60" s="4" customFormat="true" ht="28" customHeight="true" spans="1:10">
      <c r="A60" s="15" t="s">
        <v>212</v>
      </c>
      <c r="B60" s="17" t="s">
        <v>213</v>
      </c>
      <c r="C60" s="15" t="s">
        <v>22</v>
      </c>
      <c r="D60" s="17" t="s">
        <v>214</v>
      </c>
      <c r="E60" s="15" t="s">
        <v>35</v>
      </c>
      <c r="F60" s="19">
        <v>4000</v>
      </c>
      <c r="G60" s="20" t="s">
        <v>215</v>
      </c>
      <c r="H60" s="19">
        <v>12684</v>
      </c>
      <c r="I60" s="19">
        <v>1000</v>
      </c>
      <c r="J60" s="19">
        <v>17684</v>
      </c>
    </row>
    <row r="61" s="4" customFormat="true" ht="28" customHeight="true" spans="1:10">
      <c r="A61" s="15" t="s">
        <v>216</v>
      </c>
      <c r="B61" s="17" t="s">
        <v>217</v>
      </c>
      <c r="C61" s="15" t="s">
        <v>22</v>
      </c>
      <c r="D61" s="17" t="s">
        <v>218</v>
      </c>
      <c r="E61" s="15" t="s">
        <v>35</v>
      </c>
      <c r="F61" s="19">
        <v>0</v>
      </c>
      <c r="G61" s="15"/>
      <c r="H61" s="19">
        <v>9984</v>
      </c>
      <c r="I61" s="19">
        <v>1000</v>
      </c>
      <c r="J61" s="19">
        <v>10984</v>
      </c>
    </row>
    <row r="62" s="4" customFormat="true" ht="28" customHeight="true" spans="1:10">
      <c r="A62" s="15" t="s">
        <v>219</v>
      </c>
      <c r="B62" s="17" t="s">
        <v>220</v>
      </c>
      <c r="C62" s="15" t="s">
        <v>22</v>
      </c>
      <c r="D62" s="17" t="s">
        <v>221</v>
      </c>
      <c r="E62" s="15" t="s">
        <v>35</v>
      </c>
      <c r="F62" s="19">
        <v>0</v>
      </c>
      <c r="G62" s="15"/>
      <c r="H62" s="19">
        <v>9516</v>
      </c>
      <c r="I62" s="19">
        <v>1000</v>
      </c>
      <c r="J62" s="19">
        <v>10516</v>
      </c>
    </row>
    <row r="63" s="4" customFormat="true" ht="28" customHeight="true" spans="1:10">
      <c r="A63" s="15" t="s">
        <v>222</v>
      </c>
      <c r="B63" s="17" t="s">
        <v>223</v>
      </c>
      <c r="C63" s="15" t="s">
        <v>22</v>
      </c>
      <c r="D63" s="17" t="s">
        <v>224</v>
      </c>
      <c r="E63" s="15" t="s">
        <v>35</v>
      </c>
      <c r="F63" s="19">
        <v>0</v>
      </c>
      <c r="G63" s="15"/>
      <c r="H63" s="19">
        <v>0</v>
      </c>
      <c r="I63" s="19">
        <v>1000</v>
      </c>
      <c r="J63" s="19">
        <v>1000</v>
      </c>
    </row>
    <row r="64" s="4" customFormat="true" ht="28" customHeight="true" spans="1:10">
      <c r="A64" s="15" t="s">
        <v>225</v>
      </c>
      <c r="B64" s="17" t="s">
        <v>226</v>
      </c>
      <c r="C64" s="15" t="s">
        <v>22</v>
      </c>
      <c r="D64" s="17" t="s">
        <v>227</v>
      </c>
      <c r="E64" s="15" t="s">
        <v>35</v>
      </c>
      <c r="F64" s="19">
        <v>0</v>
      </c>
      <c r="G64" s="15"/>
      <c r="H64" s="19">
        <v>19980</v>
      </c>
      <c r="I64" s="19">
        <v>1000</v>
      </c>
      <c r="J64" s="19">
        <v>20980</v>
      </c>
    </row>
    <row r="65" s="4" customFormat="true" ht="28" customHeight="true" spans="1:10">
      <c r="A65" s="15" t="s">
        <v>228</v>
      </c>
      <c r="B65" s="17" t="s">
        <v>229</v>
      </c>
      <c r="C65" s="15" t="s">
        <v>22</v>
      </c>
      <c r="D65" s="17" t="s">
        <v>230</v>
      </c>
      <c r="E65" s="15" t="s">
        <v>35</v>
      </c>
      <c r="F65" s="28">
        <v>0</v>
      </c>
      <c r="G65" s="20"/>
      <c r="H65" s="19">
        <v>22728</v>
      </c>
      <c r="I65" s="19">
        <v>1000</v>
      </c>
      <c r="J65" s="19">
        <v>23728</v>
      </c>
    </row>
    <row r="66" s="4" customFormat="true" ht="28" customHeight="true" spans="1:10">
      <c r="A66" s="15" t="s">
        <v>231</v>
      </c>
      <c r="B66" s="17" t="s">
        <v>232</v>
      </c>
      <c r="C66" s="15" t="s">
        <v>22</v>
      </c>
      <c r="D66" s="17" t="s">
        <v>233</v>
      </c>
      <c r="E66" s="15" t="s">
        <v>35</v>
      </c>
      <c r="F66" s="19">
        <v>0</v>
      </c>
      <c r="G66" s="17"/>
      <c r="H66" s="19">
        <v>0</v>
      </c>
      <c r="I66" s="19">
        <v>1000</v>
      </c>
      <c r="J66" s="19">
        <v>1000</v>
      </c>
    </row>
    <row r="67" s="4" customFormat="true" ht="28" customHeight="true" spans="1:10">
      <c r="A67" s="15" t="s">
        <v>234</v>
      </c>
      <c r="B67" s="17" t="s">
        <v>235</v>
      </c>
      <c r="C67" s="15" t="s">
        <v>13</v>
      </c>
      <c r="D67" s="17" t="s">
        <v>236</v>
      </c>
      <c r="E67" s="15" t="s">
        <v>106</v>
      </c>
      <c r="F67" s="19">
        <v>0</v>
      </c>
      <c r="G67" s="17"/>
      <c r="H67" s="19">
        <v>0</v>
      </c>
      <c r="I67" s="19">
        <v>1000</v>
      </c>
      <c r="J67" s="19">
        <v>1000</v>
      </c>
    </row>
    <row r="68" s="4" customFormat="true" ht="28" customHeight="true" spans="1:10">
      <c r="A68" s="15" t="s">
        <v>237</v>
      </c>
      <c r="B68" s="17" t="s">
        <v>238</v>
      </c>
      <c r="C68" s="15" t="s">
        <v>13</v>
      </c>
      <c r="D68" s="17" t="s">
        <v>239</v>
      </c>
      <c r="E68" s="17" t="s">
        <v>240</v>
      </c>
      <c r="F68" s="19">
        <v>0</v>
      </c>
      <c r="G68" s="17"/>
      <c r="H68" s="19">
        <v>0</v>
      </c>
      <c r="I68" s="19">
        <v>1000</v>
      </c>
      <c r="J68" s="19">
        <v>1000</v>
      </c>
    </row>
    <row r="69" s="4" customFormat="true" ht="28" customHeight="true" spans="1:10">
      <c r="A69" s="15" t="s">
        <v>241</v>
      </c>
      <c r="B69" s="17" t="s">
        <v>242</v>
      </c>
      <c r="C69" s="15" t="s">
        <v>13</v>
      </c>
      <c r="D69" s="17" t="s">
        <v>243</v>
      </c>
      <c r="E69" s="17" t="s">
        <v>203</v>
      </c>
      <c r="F69" s="19">
        <v>0</v>
      </c>
      <c r="G69" s="17"/>
      <c r="H69" s="19">
        <v>0</v>
      </c>
      <c r="I69" s="19">
        <v>1000</v>
      </c>
      <c r="J69" s="19">
        <v>1000</v>
      </c>
    </row>
    <row r="70" s="4" customFormat="true" ht="28" customHeight="true" spans="1:10">
      <c r="A70" s="15" t="s">
        <v>244</v>
      </c>
      <c r="B70" s="17" t="s">
        <v>245</v>
      </c>
      <c r="C70" s="15" t="s">
        <v>22</v>
      </c>
      <c r="D70" s="17" t="s">
        <v>246</v>
      </c>
      <c r="E70" s="15" t="s">
        <v>28</v>
      </c>
      <c r="F70" s="19">
        <v>0</v>
      </c>
      <c r="G70" s="17"/>
      <c r="H70" s="19">
        <v>0</v>
      </c>
      <c r="I70" s="19">
        <v>1000</v>
      </c>
      <c r="J70" s="19">
        <v>1000</v>
      </c>
    </row>
    <row r="71" s="4" customFormat="true" ht="28" customHeight="true" spans="1:10">
      <c r="A71" s="15" t="s">
        <v>247</v>
      </c>
      <c r="B71" s="17" t="s">
        <v>248</v>
      </c>
      <c r="C71" s="15" t="s">
        <v>22</v>
      </c>
      <c r="D71" s="17" t="s">
        <v>249</v>
      </c>
      <c r="E71" s="17" t="s">
        <v>199</v>
      </c>
      <c r="F71" s="19">
        <v>0</v>
      </c>
      <c r="G71" s="17"/>
      <c r="H71" s="19">
        <v>0</v>
      </c>
      <c r="I71" s="19">
        <v>1000</v>
      </c>
      <c r="J71" s="19">
        <v>1000</v>
      </c>
    </row>
    <row r="72" s="4" customFormat="true" ht="28" customHeight="true" spans="1:10">
      <c r="A72" s="15" t="s">
        <v>250</v>
      </c>
      <c r="B72" s="17" t="s">
        <v>251</v>
      </c>
      <c r="C72" s="15" t="s">
        <v>22</v>
      </c>
      <c r="D72" s="17" t="s">
        <v>249</v>
      </c>
      <c r="E72" s="17" t="s">
        <v>199</v>
      </c>
      <c r="F72" s="19">
        <v>0</v>
      </c>
      <c r="G72" s="17"/>
      <c r="H72" s="19">
        <v>0</v>
      </c>
      <c r="I72" s="19">
        <v>1000</v>
      </c>
      <c r="J72" s="19">
        <v>1000</v>
      </c>
    </row>
    <row r="73" s="4" customFormat="true" ht="28" customHeight="true" spans="1:10">
      <c r="A73" s="15" t="s">
        <v>252</v>
      </c>
      <c r="B73" s="17" t="s">
        <v>253</v>
      </c>
      <c r="C73" s="15" t="s">
        <v>22</v>
      </c>
      <c r="D73" s="17" t="s">
        <v>254</v>
      </c>
      <c r="E73" s="17" t="s">
        <v>199</v>
      </c>
      <c r="F73" s="19">
        <v>0</v>
      </c>
      <c r="G73" s="17"/>
      <c r="H73" s="19">
        <v>0</v>
      </c>
      <c r="I73" s="19">
        <v>1000</v>
      </c>
      <c r="J73" s="19">
        <v>1000</v>
      </c>
    </row>
    <row r="74" s="4" customFormat="true" ht="28" customHeight="true" spans="1:10">
      <c r="A74" s="15" t="s">
        <v>255</v>
      </c>
      <c r="B74" s="17" t="s">
        <v>256</v>
      </c>
      <c r="C74" s="15" t="s">
        <v>22</v>
      </c>
      <c r="D74" s="17" t="s">
        <v>257</v>
      </c>
      <c r="E74" s="15" t="s">
        <v>28</v>
      </c>
      <c r="F74" s="19">
        <v>0</v>
      </c>
      <c r="G74" s="17"/>
      <c r="H74" s="19">
        <v>0</v>
      </c>
      <c r="I74" s="19">
        <v>1000</v>
      </c>
      <c r="J74" s="19">
        <v>1000</v>
      </c>
    </row>
    <row r="75" s="4" customFormat="true" ht="28" customHeight="true" spans="1:10">
      <c r="A75" s="15" t="s">
        <v>258</v>
      </c>
      <c r="B75" s="15" t="s">
        <v>259</v>
      </c>
      <c r="C75" s="24" t="s">
        <v>13</v>
      </c>
      <c r="D75" s="25" t="s">
        <v>260</v>
      </c>
      <c r="E75" s="21" t="s">
        <v>15</v>
      </c>
      <c r="F75" s="19">
        <v>0</v>
      </c>
      <c r="G75" s="17"/>
      <c r="H75" s="19">
        <v>0</v>
      </c>
      <c r="I75" s="19">
        <v>1000</v>
      </c>
      <c r="J75" s="19">
        <v>1000</v>
      </c>
    </row>
    <row r="76" s="4" customFormat="true" ht="28" customHeight="true" spans="1:10">
      <c r="A76" s="15" t="s">
        <v>261</v>
      </c>
      <c r="B76" s="17" t="s">
        <v>262</v>
      </c>
      <c r="C76" s="24" t="s">
        <v>13</v>
      </c>
      <c r="D76" s="21" t="s">
        <v>263</v>
      </c>
      <c r="E76" s="21" t="s">
        <v>264</v>
      </c>
      <c r="F76" s="19">
        <v>0</v>
      </c>
      <c r="G76" s="17"/>
      <c r="H76" s="19">
        <v>0</v>
      </c>
      <c r="I76" s="19">
        <v>1000</v>
      </c>
      <c r="J76" s="19">
        <v>1000</v>
      </c>
    </row>
    <row r="77" s="4" customFormat="true" ht="28" customHeight="true" spans="1:10">
      <c r="A77" s="15" t="s">
        <v>265</v>
      </c>
      <c r="B77" s="17" t="s">
        <v>266</v>
      </c>
      <c r="C77" s="15" t="s">
        <v>13</v>
      </c>
      <c r="D77" s="17" t="s">
        <v>267</v>
      </c>
      <c r="E77" s="17" t="s">
        <v>268</v>
      </c>
      <c r="F77" s="19">
        <v>0</v>
      </c>
      <c r="G77" s="17"/>
      <c r="H77" s="19">
        <v>0</v>
      </c>
      <c r="I77" s="19">
        <v>1000</v>
      </c>
      <c r="J77" s="19">
        <v>1000</v>
      </c>
    </row>
    <row r="78" s="4" customFormat="true" ht="28" customHeight="true" spans="1:10">
      <c r="A78" s="15" t="s">
        <v>269</v>
      </c>
      <c r="B78" s="17" t="s">
        <v>270</v>
      </c>
      <c r="C78" s="15" t="s">
        <v>22</v>
      </c>
      <c r="D78" s="21" t="s">
        <v>206</v>
      </c>
      <c r="E78" s="21" t="s">
        <v>51</v>
      </c>
      <c r="F78" s="19">
        <v>0</v>
      </c>
      <c r="G78" s="17"/>
      <c r="H78" s="19">
        <v>0</v>
      </c>
      <c r="I78" s="19">
        <v>1000</v>
      </c>
      <c r="J78" s="19">
        <v>1000</v>
      </c>
    </row>
    <row r="79" s="4" customFormat="true" ht="28" customHeight="true" spans="1:10">
      <c r="A79" s="15" t="s">
        <v>271</v>
      </c>
      <c r="B79" s="17" t="s">
        <v>272</v>
      </c>
      <c r="C79" s="15" t="s">
        <v>22</v>
      </c>
      <c r="D79" s="17" t="s">
        <v>273</v>
      </c>
      <c r="E79" s="15" t="s">
        <v>28</v>
      </c>
      <c r="F79" s="28">
        <v>0</v>
      </c>
      <c r="G79" s="20"/>
      <c r="H79" s="19">
        <v>0</v>
      </c>
      <c r="I79" s="19">
        <v>1000</v>
      </c>
      <c r="J79" s="19">
        <v>1000</v>
      </c>
    </row>
    <row r="80" s="4" customFormat="true" ht="28" customHeight="true" spans="1:10">
      <c r="A80" s="15" t="s">
        <v>274</v>
      </c>
      <c r="B80" s="17" t="s">
        <v>275</v>
      </c>
      <c r="C80" s="15" t="s">
        <v>13</v>
      </c>
      <c r="D80" s="17" t="s">
        <v>276</v>
      </c>
      <c r="E80" s="17" t="s">
        <v>203</v>
      </c>
      <c r="F80" s="19">
        <v>0</v>
      </c>
      <c r="G80" s="17"/>
      <c r="H80" s="19">
        <v>0</v>
      </c>
      <c r="I80" s="19">
        <v>1000</v>
      </c>
      <c r="J80" s="19">
        <v>1000</v>
      </c>
    </row>
    <row r="81" s="4" customFormat="true" ht="28" customHeight="true" spans="1:10">
      <c r="A81" s="15" t="s">
        <v>277</v>
      </c>
      <c r="B81" s="17" t="s">
        <v>278</v>
      </c>
      <c r="C81" s="15" t="s">
        <v>22</v>
      </c>
      <c r="D81" s="17" t="s">
        <v>279</v>
      </c>
      <c r="E81" s="15" t="s">
        <v>28</v>
      </c>
      <c r="F81" s="19">
        <v>0</v>
      </c>
      <c r="G81" s="17"/>
      <c r="H81" s="19">
        <v>0</v>
      </c>
      <c r="I81" s="19">
        <v>1000</v>
      </c>
      <c r="J81" s="19">
        <v>1000</v>
      </c>
    </row>
    <row r="82" s="4" customFormat="true" ht="28" customHeight="true" spans="1:10">
      <c r="A82" s="15" t="s">
        <v>280</v>
      </c>
      <c r="B82" s="15" t="s">
        <v>281</v>
      </c>
      <c r="C82" s="15" t="s">
        <v>22</v>
      </c>
      <c r="D82" s="15" t="s">
        <v>282</v>
      </c>
      <c r="E82" s="15" t="s">
        <v>28</v>
      </c>
      <c r="F82" s="19">
        <v>0</v>
      </c>
      <c r="G82" s="15"/>
      <c r="H82" s="19">
        <v>1896</v>
      </c>
      <c r="I82" s="19">
        <v>1000</v>
      </c>
      <c r="J82" s="19">
        <v>2896</v>
      </c>
    </row>
    <row r="83" s="4" customFormat="true" ht="28" customHeight="true" spans="1:10">
      <c r="A83" s="15" t="s">
        <v>283</v>
      </c>
      <c r="B83" s="15" t="s">
        <v>284</v>
      </c>
      <c r="C83" s="15" t="s">
        <v>22</v>
      </c>
      <c r="D83" s="15" t="s">
        <v>285</v>
      </c>
      <c r="E83" s="15" t="s">
        <v>28</v>
      </c>
      <c r="F83" s="19">
        <v>0</v>
      </c>
      <c r="G83" s="15"/>
      <c r="H83" s="19">
        <v>0</v>
      </c>
      <c r="I83" s="19">
        <v>1000</v>
      </c>
      <c r="J83" s="19">
        <v>1000</v>
      </c>
    </row>
    <row r="84" s="4" customFormat="true" ht="28" customHeight="true" spans="1:10">
      <c r="A84" s="15" t="s">
        <v>286</v>
      </c>
      <c r="B84" s="17" t="s">
        <v>287</v>
      </c>
      <c r="C84" s="15" t="s">
        <v>22</v>
      </c>
      <c r="D84" s="25" t="s">
        <v>288</v>
      </c>
      <c r="E84" s="21" t="s">
        <v>289</v>
      </c>
      <c r="F84" s="19">
        <v>0</v>
      </c>
      <c r="G84" s="15"/>
      <c r="H84" s="19">
        <v>0</v>
      </c>
      <c r="I84" s="19">
        <v>1000</v>
      </c>
      <c r="J84" s="19">
        <v>1000</v>
      </c>
    </row>
    <row r="85" s="4" customFormat="true" ht="28" customHeight="true" spans="1:10">
      <c r="A85" s="15" t="s">
        <v>290</v>
      </c>
      <c r="B85" s="15" t="s">
        <v>291</v>
      </c>
      <c r="C85" s="15" t="s">
        <v>13</v>
      </c>
      <c r="D85" s="21" t="s">
        <v>292</v>
      </c>
      <c r="E85" s="15" t="s">
        <v>293</v>
      </c>
      <c r="F85" s="19">
        <v>0</v>
      </c>
      <c r="G85" s="15"/>
      <c r="H85" s="19">
        <v>0</v>
      </c>
      <c r="I85" s="19">
        <v>1000</v>
      </c>
      <c r="J85" s="19">
        <v>1000</v>
      </c>
    </row>
    <row r="86" s="4" customFormat="true" ht="28" customHeight="true" spans="1:10">
      <c r="A86" s="15" t="s">
        <v>294</v>
      </c>
      <c r="B86" s="15" t="s">
        <v>295</v>
      </c>
      <c r="C86" s="15" t="s">
        <v>13</v>
      </c>
      <c r="D86" s="21" t="s">
        <v>296</v>
      </c>
      <c r="E86" s="15" t="s">
        <v>297</v>
      </c>
      <c r="F86" s="19">
        <v>0</v>
      </c>
      <c r="G86" s="15"/>
      <c r="H86" s="19">
        <v>0</v>
      </c>
      <c r="I86" s="19">
        <v>1000</v>
      </c>
      <c r="J86" s="19">
        <v>1000</v>
      </c>
    </row>
    <row r="87" s="4" customFormat="true" ht="28" customHeight="true" spans="1:10">
      <c r="A87" s="15" t="s">
        <v>298</v>
      </c>
      <c r="B87" s="15" t="s">
        <v>299</v>
      </c>
      <c r="C87" s="15" t="s">
        <v>13</v>
      </c>
      <c r="D87" s="15" t="s">
        <v>300</v>
      </c>
      <c r="E87" s="15" t="s">
        <v>118</v>
      </c>
      <c r="F87" s="19">
        <v>0</v>
      </c>
      <c r="G87" s="15"/>
      <c r="H87" s="19">
        <v>0</v>
      </c>
      <c r="I87" s="19">
        <v>1000</v>
      </c>
      <c r="J87" s="19">
        <v>1000</v>
      </c>
    </row>
    <row r="88" s="4" customFormat="true" ht="28" customHeight="true" spans="1:10">
      <c r="A88" s="15" t="s">
        <v>301</v>
      </c>
      <c r="B88" s="17" t="s">
        <v>302</v>
      </c>
      <c r="C88" s="15" t="s">
        <v>22</v>
      </c>
      <c r="D88" s="17" t="s">
        <v>303</v>
      </c>
      <c r="E88" s="15" t="s">
        <v>180</v>
      </c>
      <c r="F88" s="19">
        <v>0</v>
      </c>
      <c r="G88" s="15"/>
      <c r="H88" s="19">
        <v>16368</v>
      </c>
      <c r="I88" s="19">
        <v>1000</v>
      </c>
      <c r="J88" s="19">
        <v>17368</v>
      </c>
    </row>
    <row r="89" s="4" customFormat="true" ht="28" customHeight="true" spans="1:10">
      <c r="A89" s="15" t="s">
        <v>304</v>
      </c>
      <c r="B89" s="17" t="s">
        <v>305</v>
      </c>
      <c r="C89" s="15" t="s">
        <v>22</v>
      </c>
      <c r="D89" s="17" t="s">
        <v>303</v>
      </c>
      <c r="E89" s="15" t="s">
        <v>180</v>
      </c>
      <c r="F89" s="19">
        <v>0</v>
      </c>
      <c r="G89" s="15"/>
      <c r="H89" s="19">
        <v>17904</v>
      </c>
      <c r="I89" s="19">
        <v>1000</v>
      </c>
      <c r="J89" s="19">
        <v>18904</v>
      </c>
    </row>
    <row r="90" s="4" customFormat="true" ht="28" customHeight="true" spans="1:10">
      <c r="A90" s="15" t="s">
        <v>306</v>
      </c>
      <c r="B90" s="17" t="s">
        <v>307</v>
      </c>
      <c r="C90" s="15" t="s">
        <v>22</v>
      </c>
      <c r="D90" s="17" t="s">
        <v>303</v>
      </c>
      <c r="E90" s="15" t="s">
        <v>180</v>
      </c>
      <c r="F90" s="19">
        <v>0</v>
      </c>
      <c r="G90" s="15"/>
      <c r="H90" s="19">
        <v>19872</v>
      </c>
      <c r="I90" s="19">
        <v>1000</v>
      </c>
      <c r="J90" s="19">
        <v>20872</v>
      </c>
    </row>
    <row r="91" s="4" customFormat="true" ht="28" customHeight="true" spans="1:10">
      <c r="A91" s="15" t="s">
        <v>308</v>
      </c>
      <c r="B91" s="17" t="s">
        <v>309</v>
      </c>
      <c r="C91" s="15" t="s">
        <v>22</v>
      </c>
      <c r="D91" s="17" t="s">
        <v>310</v>
      </c>
      <c r="E91" s="15" t="s">
        <v>28</v>
      </c>
      <c r="F91" s="19">
        <v>0</v>
      </c>
      <c r="G91" s="15"/>
      <c r="H91" s="19">
        <v>0</v>
      </c>
      <c r="I91" s="19">
        <v>1000</v>
      </c>
      <c r="J91" s="19">
        <v>1000</v>
      </c>
    </row>
    <row r="92" s="4" customFormat="true" ht="28" customHeight="true" spans="1:10">
      <c r="A92" s="15" t="s">
        <v>311</v>
      </c>
      <c r="B92" s="17" t="s">
        <v>312</v>
      </c>
      <c r="C92" s="15" t="s">
        <v>22</v>
      </c>
      <c r="D92" s="17" t="s">
        <v>303</v>
      </c>
      <c r="E92" s="15" t="s">
        <v>35</v>
      </c>
      <c r="F92" s="19">
        <v>0</v>
      </c>
      <c r="G92" s="15"/>
      <c r="H92" s="19">
        <v>17916</v>
      </c>
      <c r="I92" s="19">
        <v>1000</v>
      </c>
      <c r="J92" s="19">
        <v>18916</v>
      </c>
    </row>
    <row r="93" s="4" customFormat="true" ht="28" customHeight="true" spans="1:10">
      <c r="A93" s="15" t="s">
        <v>313</v>
      </c>
      <c r="B93" s="17" t="s">
        <v>314</v>
      </c>
      <c r="C93" s="15" t="s">
        <v>13</v>
      </c>
      <c r="D93" s="17" t="s">
        <v>315</v>
      </c>
      <c r="E93" s="15" t="s">
        <v>180</v>
      </c>
      <c r="F93" s="19">
        <v>0</v>
      </c>
      <c r="G93" s="15"/>
      <c r="H93" s="19">
        <v>14220</v>
      </c>
      <c r="I93" s="19">
        <v>1000</v>
      </c>
      <c r="J93" s="19">
        <v>15220</v>
      </c>
    </row>
    <row r="94" s="4" customFormat="true" ht="28" customHeight="true" spans="1:10">
      <c r="A94" s="15" t="s">
        <v>316</v>
      </c>
      <c r="B94" s="17" t="s">
        <v>317</v>
      </c>
      <c r="C94" s="15" t="s">
        <v>13</v>
      </c>
      <c r="D94" s="17" t="s">
        <v>318</v>
      </c>
      <c r="E94" s="15" t="s">
        <v>319</v>
      </c>
      <c r="F94" s="19">
        <v>0</v>
      </c>
      <c r="G94" s="15"/>
      <c r="H94" s="19">
        <v>0</v>
      </c>
      <c r="I94" s="19">
        <v>1000</v>
      </c>
      <c r="J94" s="19">
        <v>1000</v>
      </c>
    </row>
    <row r="95" s="4" customFormat="true" ht="28" customHeight="true" spans="1:10">
      <c r="A95" s="15" t="s">
        <v>320</v>
      </c>
      <c r="B95" s="17" t="s">
        <v>321</v>
      </c>
      <c r="C95" s="15" t="s">
        <v>22</v>
      </c>
      <c r="D95" s="17" t="s">
        <v>303</v>
      </c>
      <c r="E95" s="15" t="s">
        <v>28</v>
      </c>
      <c r="F95" s="19">
        <v>0</v>
      </c>
      <c r="G95" s="15"/>
      <c r="H95" s="19">
        <v>0</v>
      </c>
      <c r="I95" s="19">
        <v>1000</v>
      </c>
      <c r="J95" s="19">
        <v>1000</v>
      </c>
    </row>
    <row r="96" s="4" customFormat="true" ht="28" customHeight="true" spans="1:10">
      <c r="A96" s="15" t="s">
        <v>322</v>
      </c>
      <c r="B96" s="17" t="s">
        <v>323</v>
      </c>
      <c r="C96" s="15" t="s">
        <v>22</v>
      </c>
      <c r="D96" s="17" t="s">
        <v>303</v>
      </c>
      <c r="E96" s="15" t="s">
        <v>35</v>
      </c>
      <c r="F96" s="19">
        <v>0</v>
      </c>
      <c r="G96" s="15"/>
      <c r="H96" s="19">
        <v>17544</v>
      </c>
      <c r="I96" s="19">
        <v>1000</v>
      </c>
      <c r="J96" s="19">
        <v>18544</v>
      </c>
    </row>
    <row r="97" s="4" customFormat="true" ht="36" customHeight="true" spans="1:10">
      <c r="A97" s="15" t="s">
        <v>324</v>
      </c>
      <c r="B97" s="17" t="s">
        <v>325</v>
      </c>
      <c r="C97" s="15" t="s">
        <v>22</v>
      </c>
      <c r="D97" s="17" t="s">
        <v>326</v>
      </c>
      <c r="E97" s="15" t="s">
        <v>28</v>
      </c>
      <c r="F97" s="19">
        <v>3000</v>
      </c>
      <c r="G97" s="15" t="s">
        <v>327</v>
      </c>
      <c r="H97" s="19">
        <v>0</v>
      </c>
      <c r="I97" s="19">
        <v>1000</v>
      </c>
      <c r="J97" s="19">
        <v>4000</v>
      </c>
    </row>
    <row r="98" s="5" customFormat="true" ht="28" customHeight="true" spans="1:10">
      <c r="A98" s="15" t="s">
        <v>328</v>
      </c>
      <c r="B98" s="15" t="s">
        <v>329</v>
      </c>
      <c r="C98" s="15" t="s">
        <v>330</v>
      </c>
      <c r="D98" s="17" t="s">
        <v>331</v>
      </c>
      <c r="E98" s="15" t="s">
        <v>332</v>
      </c>
      <c r="F98" s="19">
        <v>0</v>
      </c>
      <c r="G98" s="20"/>
      <c r="H98" s="19">
        <v>20040</v>
      </c>
      <c r="I98" s="19">
        <v>1000</v>
      </c>
      <c r="J98" s="19">
        <v>21040</v>
      </c>
    </row>
    <row r="99" s="4" customFormat="true" ht="28" customHeight="true" spans="1:10">
      <c r="A99" s="15" t="s">
        <v>333</v>
      </c>
      <c r="B99" s="17" t="s">
        <v>334</v>
      </c>
      <c r="C99" s="15" t="s">
        <v>13</v>
      </c>
      <c r="D99" s="17" t="s">
        <v>335</v>
      </c>
      <c r="E99" s="15" t="s">
        <v>336</v>
      </c>
      <c r="F99" s="19">
        <v>0</v>
      </c>
      <c r="G99" s="15"/>
      <c r="H99" s="19">
        <v>20400</v>
      </c>
      <c r="I99" s="19">
        <v>1000</v>
      </c>
      <c r="J99" s="19">
        <v>21400</v>
      </c>
    </row>
    <row r="100" s="4" customFormat="true" ht="28" customHeight="true" spans="1:10">
      <c r="A100" s="15" t="s">
        <v>337</v>
      </c>
      <c r="B100" s="17" t="s">
        <v>338</v>
      </c>
      <c r="C100" s="15" t="s">
        <v>22</v>
      </c>
      <c r="D100" s="17" t="s">
        <v>339</v>
      </c>
      <c r="E100" s="15" t="s">
        <v>28</v>
      </c>
      <c r="F100" s="19">
        <v>0</v>
      </c>
      <c r="G100" s="15"/>
      <c r="H100" s="19">
        <v>0</v>
      </c>
      <c r="I100" s="19">
        <v>1000</v>
      </c>
      <c r="J100" s="19">
        <v>1000</v>
      </c>
    </row>
    <row r="101" s="4" customFormat="true" ht="28" customHeight="true" spans="1:10">
      <c r="A101" s="15" t="s">
        <v>340</v>
      </c>
      <c r="B101" s="17" t="s">
        <v>341</v>
      </c>
      <c r="C101" s="15" t="s">
        <v>22</v>
      </c>
      <c r="D101" s="17" t="s">
        <v>342</v>
      </c>
      <c r="E101" s="15" t="s">
        <v>28</v>
      </c>
      <c r="F101" s="19">
        <v>0</v>
      </c>
      <c r="G101" s="15"/>
      <c r="H101" s="19">
        <v>0</v>
      </c>
      <c r="I101" s="19">
        <v>1000</v>
      </c>
      <c r="J101" s="19">
        <v>1000</v>
      </c>
    </row>
    <row r="102" s="4" customFormat="true" ht="33" customHeight="true" spans="1:10">
      <c r="A102" s="15" t="s">
        <v>343</v>
      </c>
      <c r="B102" s="17" t="s">
        <v>344</v>
      </c>
      <c r="C102" s="15" t="s">
        <v>22</v>
      </c>
      <c r="D102" s="17" t="s">
        <v>345</v>
      </c>
      <c r="E102" s="15" t="s">
        <v>28</v>
      </c>
      <c r="F102" s="19">
        <v>3000</v>
      </c>
      <c r="G102" s="15" t="s">
        <v>346</v>
      </c>
      <c r="H102" s="19">
        <v>0</v>
      </c>
      <c r="I102" s="19">
        <v>1000</v>
      </c>
      <c r="J102" s="19">
        <v>4000</v>
      </c>
    </row>
    <row r="103" s="4" customFormat="true" ht="28" customHeight="true" spans="1:10">
      <c r="A103" s="15" t="s">
        <v>347</v>
      </c>
      <c r="B103" s="17" t="s">
        <v>348</v>
      </c>
      <c r="C103" s="15" t="s">
        <v>22</v>
      </c>
      <c r="D103" s="17" t="s">
        <v>349</v>
      </c>
      <c r="E103" s="15" t="s">
        <v>350</v>
      </c>
      <c r="F103" s="19">
        <v>0</v>
      </c>
      <c r="G103" s="15"/>
      <c r="H103" s="19">
        <v>0</v>
      </c>
      <c r="I103" s="19">
        <v>1000</v>
      </c>
      <c r="J103" s="19">
        <v>1000</v>
      </c>
    </row>
    <row r="104" s="4" customFormat="true" ht="28" customHeight="true" spans="1:10">
      <c r="A104" s="15" t="s">
        <v>351</v>
      </c>
      <c r="B104" s="17" t="s">
        <v>352</v>
      </c>
      <c r="C104" s="15" t="s">
        <v>22</v>
      </c>
      <c r="D104" s="17" t="s">
        <v>353</v>
      </c>
      <c r="E104" s="15" t="s">
        <v>199</v>
      </c>
      <c r="F104" s="19">
        <v>0</v>
      </c>
      <c r="G104" s="15"/>
      <c r="H104" s="19">
        <v>0</v>
      </c>
      <c r="I104" s="19">
        <v>1000</v>
      </c>
      <c r="J104" s="19">
        <v>1000</v>
      </c>
    </row>
    <row r="105" s="4" customFormat="true" ht="28" customHeight="true" spans="1:10">
      <c r="A105" s="15" t="s">
        <v>354</v>
      </c>
      <c r="B105" s="17" t="s">
        <v>355</v>
      </c>
      <c r="C105" s="15" t="s">
        <v>22</v>
      </c>
      <c r="D105" s="17" t="s">
        <v>356</v>
      </c>
      <c r="E105" s="15" t="s">
        <v>199</v>
      </c>
      <c r="F105" s="19">
        <v>0</v>
      </c>
      <c r="G105" s="15"/>
      <c r="H105" s="19">
        <v>0</v>
      </c>
      <c r="I105" s="19">
        <v>1000</v>
      </c>
      <c r="J105" s="19">
        <v>1000</v>
      </c>
    </row>
    <row r="106" s="4" customFormat="true" ht="28" customHeight="true" spans="1:10">
      <c r="A106" s="15" t="s">
        <v>357</v>
      </c>
      <c r="B106" s="17" t="s">
        <v>358</v>
      </c>
      <c r="C106" s="15" t="s">
        <v>22</v>
      </c>
      <c r="D106" s="17" t="s">
        <v>359</v>
      </c>
      <c r="E106" s="15" t="s">
        <v>199</v>
      </c>
      <c r="F106" s="19">
        <v>0</v>
      </c>
      <c r="G106" s="15"/>
      <c r="H106" s="19">
        <v>0</v>
      </c>
      <c r="I106" s="19">
        <v>1000</v>
      </c>
      <c r="J106" s="19">
        <v>1000</v>
      </c>
    </row>
    <row r="107" s="4" customFormat="true" ht="28" customHeight="true" spans="1:10">
      <c r="A107" s="15" t="s">
        <v>360</v>
      </c>
      <c r="B107" s="17" t="s">
        <v>361</v>
      </c>
      <c r="C107" s="15" t="s">
        <v>22</v>
      </c>
      <c r="D107" s="17" t="s">
        <v>362</v>
      </c>
      <c r="E107" s="15" t="s">
        <v>199</v>
      </c>
      <c r="F107" s="19">
        <v>0</v>
      </c>
      <c r="G107" s="15"/>
      <c r="H107" s="19">
        <v>0</v>
      </c>
      <c r="I107" s="19">
        <v>1000</v>
      </c>
      <c r="J107" s="19">
        <v>1000</v>
      </c>
    </row>
    <row r="108" s="4" customFormat="true" ht="28" customHeight="true" spans="1:10">
      <c r="A108" s="15" t="s">
        <v>363</v>
      </c>
      <c r="B108" s="17" t="s">
        <v>364</v>
      </c>
      <c r="C108" s="15" t="s">
        <v>22</v>
      </c>
      <c r="D108" s="17" t="s">
        <v>365</v>
      </c>
      <c r="E108" s="15" t="s">
        <v>28</v>
      </c>
      <c r="F108" s="19">
        <v>0</v>
      </c>
      <c r="G108" s="15"/>
      <c r="H108" s="19">
        <v>0</v>
      </c>
      <c r="I108" s="19">
        <v>1000</v>
      </c>
      <c r="J108" s="19">
        <v>1000</v>
      </c>
    </row>
    <row r="109" s="4" customFormat="true" ht="28" customHeight="true" spans="1:10">
      <c r="A109" s="15" t="s">
        <v>366</v>
      </c>
      <c r="B109" s="17" t="s">
        <v>367</v>
      </c>
      <c r="C109" s="15" t="s">
        <v>22</v>
      </c>
      <c r="D109" s="17" t="s">
        <v>368</v>
      </c>
      <c r="E109" s="15" t="s">
        <v>28</v>
      </c>
      <c r="F109" s="19">
        <v>0</v>
      </c>
      <c r="G109" s="15"/>
      <c r="H109" s="19">
        <v>2424</v>
      </c>
      <c r="I109" s="19">
        <v>1000</v>
      </c>
      <c r="J109" s="19">
        <v>3424</v>
      </c>
    </row>
    <row r="110" s="4" customFormat="true" ht="28" customHeight="true" spans="1:10">
      <c r="A110" s="15" t="s">
        <v>369</v>
      </c>
      <c r="B110" s="17" t="s">
        <v>370</v>
      </c>
      <c r="C110" s="15" t="s">
        <v>22</v>
      </c>
      <c r="D110" s="17" t="s">
        <v>371</v>
      </c>
      <c r="E110" s="15" t="s">
        <v>35</v>
      </c>
      <c r="F110" s="19">
        <v>0</v>
      </c>
      <c r="G110" s="15"/>
      <c r="H110" s="19">
        <v>12336</v>
      </c>
      <c r="I110" s="19">
        <v>1000</v>
      </c>
      <c r="J110" s="19">
        <v>13336</v>
      </c>
    </row>
    <row r="111" s="4" customFormat="true" ht="28" customHeight="true" spans="1:10">
      <c r="A111" s="15" t="s">
        <v>372</v>
      </c>
      <c r="B111" s="17" t="s">
        <v>373</v>
      </c>
      <c r="C111" s="15" t="s">
        <v>22</v>
      </c>
      <c r="D111" s="17" t="s">
        <v>374</v>
      </c>
      <c r="E111" s="15" t="s">
        <v>35</v>
      </c>
      <c r="F111" s="19">
        <v>0</v>
      </c>
      <c r="G111" s="15"/>
      <c r="H111" s="19">
        <v>3756</v>
      </c>
      <c r="I111" s="19">
        <v>1000</v>
      </c>
      <c r="J111" s="19">
        <v>4756</v>
      </c>
    </row>
    <row r="112" s="4" customFormat="true" ht="28" customHeight="true" spans="1:10">
      <c r="A112" s="15" t="s">
        <v>375</v>
      </c>
      <c r="B112" s="17" t="s">
        <v>376</v>
      </c>
      <c r="C112" s="15" t="s">
        <v>22</v>
      </c>
      <c r="D112" s="17" t="s">
        <v>377</v>
      </c>
      <c r="E112" s="15" t="s">
        <v>28</v>
      </c>
      <c r="F112" s="19">
        <v>5500</v>
      </c>
      <c r="G112" s="15" t="s">
        <v>378</v>
      </c>
      <c r="H112" s="19">
        <v>0</v>
      </c>
      <c r="I112" s="19">
        <v>1000</v>
      </c>
      <c r="J112" s="19">
        <v>6500</v>
      </c>
    </row>
    <row r="113" s="4" customFormat="true" ht="28" customHeight="true" spans="1:10">
      <c r="A113" s="15" t="s">
        <v>379</v>
      </c>
      <c r="B113" s="17" t="s">
        <v>380</v>
      </c>
      <c r="C113" s="15" t="s">
        <v>22</v>
      </c>
      <c r="D113" s="17" t="s">
        <v>381</v>
      </c>
      <c r="E113" s="15" t="s">
        <v>382</v>
      </c>
      <c r="F113" s="19">
        <v>0</v>
      </c>
      <c r="G113" s="15"/>
      <c r="H113" s="19">
        <v>0</v>
      </c>
      <c r="I113" s="19">
        <v>1000</v>
      </c>
      <c r="J113" s="19">
        <v>1000</v>
      </c>
    </row>
    <row r="114" s="4" customFormat="true" ht="28" customHeight="true" spans="1:10">
      <c r="A114" s="15" t="s">
        <v>383</v>
      </c>
      <c r="B114" s="17" t="s">
        <v>384</v>
      </c>
      <c r="C114" s="15" t="s">
        <v>22</v>
      </c>
      <c r="D114" s="17" t="s">
        <v>385</v>
      </c>
      <c r="E114" s="15" t="s">
        <v>35</v>
      </c>
      <c r="F114" s="19">
        <v>0</v>
      </c>
      <c r="G114" s="15"/>
      <c r="H114" s="19">
        <v>0</v>
      </c>
      <c r="I114" s="19">
        <v>1000</v>
      </c>
      <c r="J114" s="19">
        <v>1000</v>
      </c>
    </row>
    <row r="115" s="4" customFormat="true" ht="28" customHeight="true" spans="1:10">
      <c r="A115" s="15" t="s">
        <v>386</v>
      </c>
      <c r="B115" s="17" t="s">
        <v>387</v>
      </c>
      <c r="C115" s="15" t="s">
        <v>22</v>
      </c>
      <c r="D115" s="17" t="s">
        <v>388</v>
      </c>
      <c r="E115" s="15" t="s">
        <v>28</v>
      </c>
      <c r="F115" s="19">
        <v>0</v>
      </c>
      <c r="G115" s="15"/>
      <c r="H115" s="19">
        <v>0</v>
      </c>
      <c r="I115" s="19">
        <v>1000</v>
      </c>
      <c r="J115" s="19">
        <v>1000</v>
      </c>
    </row>
    <row r="116" s="4" customFormat="true" ht="28" customHeight="true" spans="1:10">
      <c r="A116" s="15" t="s">
        <v>389</v>
      </c>
      <c r="B116" s="15" t="s">
        <v>390</v>
      </c>
      <c r="C116" s="15" t="s">
        <v>22</v>
      </c>
      <c r="D116" s="17" t="s">
        <v>391</v>
      </c>
      <c r="E116" s="15" t="s">
        <v>392</v>
      </c>
      <c r="F116" s="19">
        <v>0</v>
      </c>
      <c r="G116" s="15"/>
      <c r="H116" s="19">
        <v>0</v>
      </c>
      <c r="I116" s="19">
        <v>1000</v>
      </c>
      <c r="J116" s="19">
        <v>1000</v>
      </c>
    </row>
    <row r="117" s="4" customFormat="true" ht="28" customHeight="true" spans="1:10">
      <c r="A117" s="15" t="s">
        <v>393</v>
      </c>
      <c r="B117" s="15" t="s">
        <v>394</v>
      </c>
      <c r="C117" s="15" t="s">
        <v>22</v>
      </c>
      <c r="D117" s="17" t="s">
        <v>395</v>
      </c>
      <c r="E117" s="26" t="s">
        <v>61</v>
      </c>
      <c r="F117" s="19">
        <v>0</v>
      </c>
      <c r="G117" s="15"/>
      <c r="H117" s="19">
        <v>0</v>
      </c>
      <c r="I117" s="19">
        <v>1000</v>
      </c>
      <c r="J117" s="19">
        <v>1000</v>
      </c>
    </row>
    <row r="118" s="4" customFormat="true" ht="28" customHeight="true" spans="1:10">
      <c r="A118" s="15" t="s">
        <v>396</v>
      </c>
      <c r="B118" s="17" t="s">
        <v>397</v>
      </c>
      <c r="C118" s="15" t="s">
        <v>22</v>
      </c>
      <c r="D118" s="17" t="s">
        <v>398</v>
      </c>
      <c r="E118" s="15" t="s">
        <v>28</v>
      </c>
      <c r="F118" s="19">
        <v>0</v>
      </c>
      <c r="G118" s="15"/>
      <c r="H118" s="19">
        <v>0</v>
      </c>
      <c r="I118" s="19">
        <v>1000</v>
      </c>
      <c r="J118" s="19">
        <v>1000</v>
      </c>
    </row>
    <row r="119" s="4" customFormat="true" ht="28" customHeight="true" spans="1:10">
      <c r="A119" s="15" t="s">
        <v>399</v>
      </c>
      <c r="B119" s="17" t="s">
        <v>400</v>
      </c>
      <c r="C119" s="15" t="s">
        <v>22</v>
      </c>
      <c r="D119" s="17" t="s">
        <v>401</v>
      </c>
      <c r="E119" s="15" t="s">
        <v>402</v>
      </c>
      <c r="F119" s="19">
        <v>0</v>
      </c>
      <c r="G119" s="15"/>
      <c r="H119" s="19">
        <v>0</v>
      </c>
      <c r="I119" s="19">
        <v>1000</v>
      </c>
      <c r="J119" s="19">
        <v>1000</v>
      </c>
    </row>
    <row r="120" s="4" customFormat="true" ht="28" customHeight="true" spans="1:10">
      <c r="A120" s="15" t="s">
        <v>403</v>
      </c>
      <c r="B120" s="17" t="s">
        <v>404</v>
      </c>
      <c r="C120" s="15" t="s">
        <v>13</v>
      </c>
      <c r="D120" s="26" t="s">
        <v>405</v>
      </c>
      <c r="E120" s="15" t="s">
        <v>87</v>
      </c>
      <c r="F120" s="19">
        <v>0</v>
      </c>
      <c r="G120" s="15"/>
      <c r="H120" s="19">
        <v>0</v>
      </c>
      <c r="I120" s="19">
        <v>1000</v>
      </c>
      <c r="J120" s="19">
        <v>1000</v>
      </c>
    </row>
    <row r="121" s="4" customFormat="true" ht="28" customHeight="true" spans="1:10">
      <c r="A121" s="15" t="s">
        <v>406</v>
      </c>
      <c r="B121" s="17" t="s">
        <v>407</v>
      </c>
      <c r="C121" s="15" t="s">
        <v>22</v>
      </c>
      <c r="D121" s="17" t="s">
        <v>408</v>
      </c>
      <c r="E121" s="15" t="s">
        <v>409</v>
      </c>
      <c r="F121" s="19">
        <v>0</v>
      </c>
      <c r="G121" s="15"/>
      <c r="H121" s="19">
        <v>0</v>
      </c>
      <c r="I121" s="19">
        <v>1000</v>
      </c>
      <c r="J121" s="19">
        <v>1000</v>
      </c>
    </row>
    <row r="122" s="4" customFormat="true" ht="28" customHeight="true" spans="1:10">
      <c r="A122" s="15" t="s">
        <v>410</v>
      </c>
      <c r="B122" s="15" t="s">
        <v>411</v>
      </c>
      <c r="C122" s="15" t="s">
        <v>13</v>
      </c>
      <c r="D122" s="26" t="s">
        <v>412</v>
      </c>
      <c r="E122" s="15" t="s">
        <v>61</v>
      </c>
      <c r="F122" s="19">
        <v>0</v>
      </c>
      <c r="G122" s="15"/>
      <c r="H122" s="19">
        <v>0</v>
      </c>
      <c r="I122" s="19">
        <v>1000</v>
      </c>
      <c r="J122" s="19">
        <v>1000</v>
      </c>
    </row>
    <row r="123" s="4" customFormat="true" ht="28" customHeight="true" spans="1:10">
      <c r="A123" s="15" t="s">
        <v>413</v>
      </c>
      <c r="B123" s="17" t="s">
        <v>414</v>
      </c>
      <c r="C123" s="15" t="s">
        <v>13</v>
      </c>
      <c r="D123" s="17" t="s">
        <v>415</v>
      </c>
      <c r="E123" s="15" t="s">
        <v>416</v>
      </c>
      <c r="F123" s="19">
        <v>0</v>
      </c>
      <c r="G123" s="15"/>
      <c r="H123" s="19">
        <v>0</v>
      </c>
      <c r="I123" s="19">
        <v>1000</v>
      </c>
      <c r="J123" s="19">
        <v>1000</v>
      </c>
    </row>
    <row r="124" s="6" customFormat="true" ht="28" customHeight="true" spans="1:10">
      <c r="A124" s="15" t="s">
        <v>417</v>
      </c>
      <c r="B124" s="17" t="s">
        <v>418</v>
      </c>
      <c r="C124" s="27" t="s">
        <v>13</v>
      </c>
      <c r="D124" s="27" t="s">
        <v>419</v>
      </c>
      <c r="E124" s="27" t="s">
        <v>420</v>
      </c>
      <c r="F124" s="19">
        <v>0</v>
      </c>
      <c r="G124" s="15"/>
      <c r="H124" s="19">
        <v>0</v>
      </c>
      <c r="I124" s="19">
        <v>1000</v>
      </c>
      <c r="J124" s="19">
        <v>1000</v>
      </c>
    </row>
    <row r="125" s="6" customFormat="true" ht="28" customHeight="true" spans="1:10">
      <c r="A125" s="15" t="s">
        <v>421</v>
      </c>
      <c r="B125" s="27" t="s">
        <v>422</v>
      </c>
      <c r="C125" s="27" t="s">
        <v>13</v>
      </c>
      <c r="D125" s="27" t="s">
        <v>423</v>
      </c>
      <c r="E125" s="27" t="s">
        <v>424</v>
      </c>
      <c r="F125" s="19">
        <v>0</v>
      </c>
      <c r="G125" s="15"/>
      <c r="H125" s="19">
        <v>0</v>
      </c>
      <c r="I125" s="19">
        <v>1000</v>
      </c>
      <c r="J125" s="19">
        <v>1000</v>
      </c>
    </row>
    <row r="126" s="6" customFormat="true" ht="28" customHeight="true" spans="1:10">
      <c r="A126" s="15" t="s">
        <v>425</v>
      </c>
      <c r="B126" s="27" t="s">
        <v>426</v>
      </c>
      <c r="C126" s="27" t="s">
        <v>13</v>
      </c>
      <c r="D126" s="27" t="s">
        <v>427</v>
      </c>
      <c r="E126" s="27" t="s">
        <v>428</v>
      </c>
      <c r="F126" s="19">
        <v>0</v>
      </c>
      <c r="G126" s="15"/>
      <c r="H126" s="19">
        <v>0</v>
      </c>
      <c r="I126" s="19">
        <v>1000</v>
      </c>
      <c r="J126" s="19">
        <v>1000</v>
      </c>
    </row>
    <row r="127" s="6" customFormat="true" ht="28" customHeight="true" spans="1:10">
      <c r="A127" s="15" t="s">
        <v>429</v>
      </c>
      <c r="B127" s="17" t="s">
        <v>430</v>
      </c>
      <c r="C127" s="15" t="s">
        <v>13</v>
      </c>
      <c r="D127" s="17" t="s">
        <v>431</v>
      </c>
      <c r="E127" s="15" t="s">
        <v>432</v>
      </c>
      <c r="F127" s="19">
        <v>0</v>
      </c>
      <c r="G127" s="15"/>
      <c r="H127" s="19">
        <v>0</v>
      </c>
      <c r="I127" s="19">
        <v>1000</v>
      </c>
      <c r="J127" s="19">
        <v>1000</v>
      </c>
    </row>
    <row r="128" s="6" customFormat="true" ht="28" customHeight="true" spans="1:10">
      <c r="A128" s="15" t="s">
        <v>433</v>
      </c>
      <c r="B128" s="17" t="s">
        <v>434</v>
      </c>
      <c r="C128" s="15" t="s">
        <v>22</v>
      </c>
      <c r="D128" s="17" t="s">
        <v>427</v>
      </c>
      <c r="E128" s="15" t="s">
        <v>435</v>
      </c>
      <c r="F128" s="19">
        <v>0</v>
      </c>
      <c r="G128" s="15"/>
      <c r="H128" s="19">
        <v>0</v>
      </c>
      <c r="I128" s="19">
        <v>1000</v>
      </c>
      <c r="J128" s="19">
        <v>1000</v>
      </c>
    </row>
    <row r="129" s="6" customFormat="true" ht="28" customHeight="true" spans="1:10">
      <c r="A129" s="15" t="s">
        <v>436</v>
      </c>
      <c r="B129" s="15" t="s">
        <v>437</v>
      </c>
      <c r="C129" s="15" t="s">
        <v>13</v>
      </c>
      <c r="D129" s="15" t="s">
        <v>438</v>
      </c>
      <c r="E129" s="15" t="s">
        <v>180</v>
      </c>
      <c r="F129" s="19">
        <v>0</v>
      </c>
      <c r="G129" s="15"/>
      <c r="H129" s="19">
        <v>24000</v>
      </c>
      <c r="I129" s="19">
        <v>1000</v>
      </c>
      <c r="J129" s="19">
        <v>25000</v>
      </c>
    </row>
    <row r="130" s="4" customFormat="true" ht="28" customHeight="true" spans="1:10">
      <c r="A130" s="15" t="s">
        <v>439</v>
      </c>
      <c r="B130" s="15" t="s">
        <v>440</v>
      </c>
      <c r="C130" s="15" t="s">
        <v>22</v>
      </c>
      <c r="D130" s="15" t="s">
        <v>441</v>
      </c>
      <c r="E130" s="15" t="s">
        <v>180</v>
      </c>
      <c r="F130" s="19">
        <v>0</v>
      </c>
      <c r="G130" s="15"/>
      <c r="H130" s="19">
        <v>5988</v>
      </c>
      <c r="I130" s="19">
        <v>1000</v>
      </c>
      <c r="J130" s="19">
        <v>6988</v>
      </c>
    </row>
    <row r="131" s="4" customFormat="true" ht="28" customHeight="true" spans="1:10">
      <c r="A131" s="15" t="s">
        <v>442</v>
      </c>
      <c r="B131" s="15" t="s">
        <v>443</v>
      </c>
      <c r="C131" s="15" t="s">
        <v>22</v>
      </c>
      <c r="D131" s="15" t="s">
        <v>444</v>
      </c>
      <c r="E131" s="15" t="s">
        <v>445</v>
      </c>
      <c r="F131" s="19">
        <v>0</v>
      </c>
      <c r="G131" s="15"/>
      <c r="H131" s="19">
        <v>13488</v>
      </c>
      <c r="I131" s="19">
        <v>1000</v>
      </c>
      <c r="J131" s="19">
        <v>14488</v>
      </c>
    </row>
    <row r="132" s="4" customFormat="true" ht="28" customHeight="true" spans="1:10">
      <c r="A132" s="15" t="s">
        <v>446</v>
      </c>
      <c r="B132" s="15" t="s">
        <v>447</v>
      </c>
      <c r="C132" s="15" t="s">
        <v>13</v>
      </c>
      <c r="D132" s="15" t="s">
        <v>448</v>
      </c>
      <c r="E132" s="15" t="s">
        <v>449</v>
      </c>
      <c r="F132" s="19">
        <v>0</v>
      </c>
      <c r="G132" s="15"/>
      <c r="H132" s="19">
        <v>0</v>
      </c>
      <c r="I132" s="19">
        <v>1000</v>
      </c>
      <c r="J132" s="19">
        <v>1000</v>
      </c>
    </row>
    <row r="133" s="4" customFormat="true" ht="28" customHeight="true" spans="1:10">
      <c r="A133" s="15" t="s">
        <v>450</v>
      </c>
      <c r="B133" s="15" t="s">
        <v>451</v>
      </c>
      <c r="C133" s="15" t="s">
        <v>22</v>
      </c>
      <c r="D133" s="15" t="s">
        <v>452</v>
      </c>
      <c r="E133" s="15" t="s">
        <v>453</v>
      </c>
      <c r="F133" s="19">
        <v>0</v>
      </c>
      <c r="G133" s="20"/>
      <c r="H133" s="19">
        <v>18540</v>
      </c>
      <c r="I133" s="19">
        <v>1000</v>
      </c>
      <c r="J133" s="19">
        <v>19540</v>
      </c>
    </row>
    <row r="134" s="4" customFormat="true" ht="28" customHeight="true" spans="1:10">
      <c r="A134" s="15" t="s">
        <v>454</v>
      </c>
      <c r="B134" s="15" t="s">
        <v>455</v>
      </c>
      <c r="C134" s="15" t="s">
        <v>22</v>
      </c>
      <c r="D134" s="15" t="s">
        <v>452</v>
      </c>
      <c r="E134" s="15" t="s">
        <v>453</v>
      </c>
      <c r="F134" s="19">
        <v>0</v>
      </c>
      <c r="G134" s="15"/>
      <c r="H134" s="19">
        <v>20304</v>
      </c>
      <c r="I134" s="19">
        <v>1000</v>
      </c>
      <c r="J134" s="19">
        <v>21304</v>
      </c>
    </row>
    <row r="135" s="4" customFormat="true" ht="28" customHeight="true" spans="1:10">
      <c r="A135" s="15" t="s">
        <v>456</v>
      </c>
      <c r="B135" s="15" t="s">
        <v>457</v>
      </c>
      <c r="C135" s="15" t="s">
        <v>13</v>
      </c>
      <c r="D135" s="15" t="s">
        <v>458</v>
      </c>
      <c r="E135" s="15" t="s">
        <v>459</v>
      </c>
      <c r="F135" s="19">
        <v>0</v>
      </c>
      <c r="G135" s="15"/>
      <c r="H135" s="19">
        <v>0</v>
      </c>
      <c r="I135" s="19">
        <v>1000</v>
      </c>
      <c r="J135" s="19">
        <v>1000</v>
      </c>
    </row>
    <row r="136" s="4" customFormat="true" ht="28" customHeight="true" spans="1:10">
      <c r="A136" s="15" t="s">
        <v>460</v>
      </c>
      <c r="B136" s="15" t="s">
        <v>461</v>
      </c>
      <c r="C136" s="15" t="s">
        <v>22</v>
      </c>
      <c r="D136" s="15" t="s">
        <v>458</v>
      </c>
      <c r="E136" s="15" t="s">
        <v>184</v>
      </c>
      <c r="F136" s="19">
        <v>0</v>
      </c>
      <c r="G136" s="15"/>
      <c r="H136" s="19">
        <v>0</v>
      </c>
      <c r="I136" s="19">
        <v>1000</v>
      </c>
      <c r="J136" s="19">
        <v>1000</v>
      </c>
    </row>
    <row r="137" s="4" customFormat="true" ht="28" customHeight="true" spans="1:10">
      <c r="A137" s="15" t="s">
        <v>462</v>
      </c>
      <c r="B137" s="15" t="s">
        <v>463</v>
      </c>
      <c r="C137" s="15" t="s">
        <v>22</v>
      </c>
      <c r="D137" s="15" t="s">
        <v>458</v>
      </c>
      <c r="E137" s="15" t="s">
        <v>464</v>
      </c>
      <c r="F137" s="19">
        <v>0</v>
      </c>
      <c r="G137" s="15"/>
      <c r="H137" s="19">
        <v>0</v>
      </c>
      <c r="I137" s="19">
        <v>1000</v>
      </c>
      <c r="J137" s="19">
        <v>1000</v>
      </c>
    </row>
    <row r="138" s="4" customFormat="true" ht="28" customHeight="true" spans="1:10">
      <c r="A138" s="15" t="s">
        <v>465</v>
      </c>
      <c r="B138" s="15" t="s">
        <v>466</v>
      </c>
      <c r="C138" s="15" t="s">
        <v>22</v>
      </c>
      <c r="D138" s="15" t="s">
        <v>467</v>
      </c>
      <c r="E138" s="15" t="s">
        <v>28</v>
      </c>
      <c r="F138" s="19">
        <v>0</v>
      </c>
      <c r="G138" s="15"/>
      <c r="H138" s="19">
        <v>0</v>
      </c>
      <c r="I138" s="19">
        <v>1000</v>
      </c>
      <c r="J138" s="19">
        <v>1000</v>
      </c>
    </row>
    <row r="139" s="4" customFormat="true" ht="28" customHeight="true" spans="1:10">
      <c r="A139" s="15" t="s">
        <v>468</v>
      </c>
      <c r="B139" s="15" t="s">
        <v>469</v>
      </c>
      <c r="C139" s="15" t="s">
        <v>13</v>
      </c>
      <c r="D139" s="15" t="s">
        <v>470</v>
      </c>
      <c r="E139" s="15" t="s">
        <v>83</v>
      </c>
      <c r="F139" s="19">
        <v>0</v>
      </c>
      <c r="G139" s="15"/>
      <c r="H139" s="19">
        <v>0</v>
      </c>
      <c r="I139" s="19">
        <v>1000</v>
      </c>
      <c r="J139" s="19">
        <v>1000</v>
      </c>
    </row>
    <row r="140" s="4" customFormat="true" ht="28" customHeight="true" spans="1:10">
      <c r="A140" s="15" t="s">
        <v>471</v>
      </c>
      <c r="B140" s="15" t="s">
        <v>472</v>
      </c>
      <c r="C140" s="15" t="s">
        <v>22</v>
      </c>
      <c r="D140" s="15" t="s">
        <v>473</v>
      </c>
      <c r="E140" s="15" t="s">
        <v>28</v>
      </c>
      <c r="F140" s="19">
        <v>0</v>
      </c>
      <c r="G140" s="15"/>
      <c r="H140" s="19">
        <v>0</v>
      </c>
      <c r="I140" s="19">
        <v>1000</v>
      </c>
      <c r="J140" s="19">
        <v>1000</v>
      </c>
    </row>
    <row r="141" s="4" customFormat="true" ht="28" customHeight="true" spans="1:10">
      <c r="A141" s="15" t="s">
        <v>474</v>
      </c>
      <c r="B141" s="15" t="s">
        <v>475</v>
      </c>
      <c r="C141" s="15" t="s">
        <v>22</v>
      </c>
      <c r="D141" s="15" t="s">
        <v>476</v>
      </c>
      <c r="E141" s="15" t="s">
        <v>199</v>
      </c>
      <c r="F141" s="19">
        <v>0</v>
      </c>
      <c r="G141" s="15"/>
      <c r="H141" s="19">
        <v>0</v>
      </c>
      <c r="I141" s="19">
        <v>1000</v>
      </c>
      <c r="J141" s="19">
        <v>1000</v>
      </c>
    </row>
    <row r="142" s="4" customFormat="true" ht="28" customHeight="true" spans="1:10">
      <c r="A142" s="15" t="s">
        <v>477</v>
      </c>
      <c r="B142" s="15" t="s">
        <v>478</v>
      </c>
      <c r="C142" s="15" t="s">
        <v>13</v>
      </c>
      <c r="D142" s="15" t="s">
        <v>479</v>
      </c>
      <c r="E142" s="15" t="s">
        <v>480</v>
      </c>
      <c r="F142" s="19">
        <v>0</v>
      </c>
      <c r="G142" s="15"/>
      <c r="H142" s="19">
        <v>0</v>
      </c>
      <c r="I142" s="19">
        <v>1000</v>
      </c>
      <c r="J142" s="19">
        <v>1000</v>
      </c>
    </row>
    <row r="143" s="4" customFormat="true" ht="28" customHeight="true" spans="1:10">
      <c r="A143" s="15" t="s">
        <v>481</v>
      </c>
      <c r="B143" s="15" t="s">
        <v>482</v>
      </c>
      <c r="C143" s="15" t="s">
        <v>22</v>
      </c>
      <c r="D143" s="15" t="s">
        <v>483</v>
      </c>
      <c r="E143" s="15" t="s">
        <v>180</v>
      </c>
      <c r="F143" s="19">
        <v>0</v>
      </c>
      <c r="G143" s="15"/>
      <c r="H143" s="19">
        <v>2988</v>
      </c>
      <c r="I143" s="19">
        <v>1000</v>
      </c>
      <c r="J143" s="19">
        <v>3988</v>
      </c>
    </row>
    <row r="144" s="4" customFormat="true" ht="28" customHeight="true" spans="1:10">
      <c r="A144" s="15" t="s">
        <v>484</v>
      </c>
      <c r="B144" s="15" t="s">
        <v>485</v>
      </c>
      <c r="C144" s="15" t="s">
        <v>22</v>
      </c>
      <c r="D144" s="15" t="s">
        <v>486</v>
      </c>
      <c r="E144" s="15" t="s">
        <v>35</v>
      </c>
      <c r="F144" s="19">
        <v>0</v>
      </c>
      <c r="G144" s="15"/>
      <c r="H144" s="19">
        <v>0</v>
      </c>
      <c r="I144" s="19">
        <v>1000</v>
      </c>
      <c r="J144" s="19">
        <v>1000</v>
      </c>
    </row>
    <row r="145" s="4" customFormat="true" ht="28" customHeight="true" spans="1:10">
      <c r="A145" s="15" t="s">
        <v>487</v>
      </c>
      <c r="B145" s="15" t="s">
        <v>488</v>
      </c>
      <c r="C145" s="15" t="s">
        <v>22</v>
      </c>
      <c r="D145" s="15" t="s">
        <v>489</v>
      </c>
      <c r="E145" s="15" t="s">
        <v>28</v>
      </c>
      <c r="F145" s="19">
        <v>0</v>
      </c>
      <c r="G145" s="20"/>
      <c r="H145" s="19">
        <v>0</v>
      </c>
      <c r="I145" s="19">
        <v>1000</v>
      </c>
      <c r="J145" s="19">
        <v>1000</v>
      </c>
    </row>
    <row r="146" s="4" customFormat="true" ht="28" customHeight="true" spans="1:10">
      <c r="A146" s="15" t="s">
        <v>490</v>
      </c>
      <c r="B146" s="15" t="s">
        <v>491</v>
      </c>
      <c r="C146" s="15" t="s">
        <v>22</v>
      </c>
      <c r="D146" s="15" t="s">
        <v>492</v>
      </c>
      <c r="E146" s="15" t="s">
        <v>493</v>
      </c>
      <c r="F146" s="19">
        <v>0</v>
      </c>
      <c r="G146" s="15"/>
      <c r="H146" s="19">
        <v>14688</v>
      </c>
      <c r="I146" s="19">
        <v>1000</v>
      </c>
      <c r="J146" s="19">
        <v>15688</v>
      </c>
    </row>
    <row r="147" s="4" customFormat="true" ht="28" customHeight="true" spans="1:10">
      <c r="A147" s="15" t="s">
        <v>494</v>
      </c>
      <c r="B147" s="15" t="s">
        <v>495</v>
      </c>
      <c r="C147" s="15" t="s">
        <v>22</v>
      </c>
      <c r="D147" s="15" t="s">
        <v>496</v>
      </c>
      <c r="E147" s="15" t="s">
        <v>35</v>
      </c>
      <c r="F147" s="19">
        <v>0</v>
      </c>
      <c r="G147" s="15"/>
      <c r="H147" s="19">
        <v>0</v>
      </c>
      <c r="I147" s="19">
        <v>1000</v>
      </c>
      <c r="J147" s="19">
        <v>1000</v>
      </c>
    </row>
    <row r="148" s="4" customFormat="true" ht="28" customHeight="true" spans="1:10">
      <c r="A148" s="15" t="s">
        <v>497</v>
      </c>
      <c r="B148" s="15" t="s">
        <v>498</v>
      </c>
      <c r="C148" s="15" t="s">
        <v>22</v>
      </c>
      <c r="D148" s="15" t="s">
        <v>499</v>
      </c>
      <c r="E148" s="15" t="s">
        <v>180</v>
      </c>
      <c r="F148" s="19">
        <v>0</v>
      </c>
      <c r="G148" s="15"/>
      <c r="H148" s="19">
        <v>0</v>
      </c>
      <c r="I148" s="19">
        <v>1000</v>
      </c>
      <c r="J148" s="19">
        <v>1000</v>
      </c>
    </row>
    <row r="149" s="4" customFormat="true" ht="28" customHeight="true" spans="1:10">
      <c r="A149" s="15" t="s">
        <v>500</v>
      </c>
      <c r="B149" s="15" t="s">
        <v>501</v>
      </c>
      <c r="C149" s="15" t="s">
        <v>22</v>
      </c>
      <c r="D149" s="15" t="s">
        <v>502</v>
      </c>
      <c r="E149" s="15" t="s">
        <v>28</v>
      </c>
      <c r="F149" s="19">
        <v>0</v>
      </c>
      <c r="G149" s="15"/>
      <c r="H149" s="19">
        <v>0</v>
      </c>
      <c r="I149" s="19">
        <v>1000</v>
      </c>
      <c r="J149" s="19">
        <v>1000</v>
      </c>
    </row>
    <row r="150" s="4" customFormat="true" ht="28" customHeight="true" spans="1:10">
      <c r="A150" s="15" t="s">
        <v>503</v>
      </c>
      <c r="B150" s="15" t="s">
        <v>504</v>
      </c>
      <c r="C150" s="15" t="s">
        <v>22</v>
      </c>
      <c r="D150" s="15" t="s">
        <v>505</v>
      </c>
      <c r="E150" s="15" t="s">
        <v>28</v>
      </c>
      <c r="F150" s="19">
        <v>0</v>
      </c>
      <c r="G150" s="15"/>
      <c r="H150" s="19">
        <v>0</v>
      </c>
      <c r="I150" s="19">
        <v>1000</v>
      </c>
      <c r="J150" s="19">
        <v>1000</v>
      </c>
    </row>
    <row r="151" s="4" customFormat="true" ht="28" customHeight="true" spans="1:10">
      <c r="A151" s="15" t="s">
        <v>506</v>
      </c>
      <c r="B151" s="15" t="s">
        <v>507</v>
      </c>
      <c r="C151" s="15" t="s">
        <v>22</v>
      </c>
      <c r="D151" s="15" t="s">
        <v>508</v>
      </c>
      <c r="E151" s="15" t="s">
        <v>28</v>
      </c>
      <c r="F151" s="19">
        <v>0</v>
      </c>
      <c r="G151" s="15"/>
      <c r="H151" s="19">
        <v>0</v>
      </c>
      <c r="I151" s="19">
        <v>1000</v>
      </c>
      <c r="J151" s="19">
        <v>1000</v>
      </c>
    </row>
    <row r="152" s="4" customFormat="true" ht="28" customHeight="true" spans="1:10">
      <c r="A152" s="15" t="s">
        <v>509</v>
      </c>
      <c r="B152" s="15" t="s">
        <v>510</v>
      </c>
      <c r="C152" s="15" t="s">
        <v>22</v>
      </c>
      <c r="D152" s="15" t="s">
        <v>511</v>
      </c>
      <c r="E152" s="15" t="s">
        <v>180</v>
      </c>
      <c r="F152" s="19">
        <v>0</v>
      </c>
      <c r="G152" s="15"/>
      <c r="H152" s="19">
        <v>13848</v>
      </c>
      <c r="I152" s="19">
        <v>1000</v>
      </c>
      <c r="J152" s="19">
        <v>14848</v>
      </c>
    </row>
    <row r="153" s="4" customFormat="true" ht="28" customHeight="true" spans="1:10">
      <c r="A153" s="15" t="s">
        <v>512</v>
      </c>
      <c r="B153" s="15" t="s">
        <v>513</v>
      </c>
      <c r="C153" s="15" t="s">
        <v>22</v>
      </c>
      <c r="D153" s="15" t="s">
        <v>514</v>
      </c>
      <c r="E153" s="15" t="s">
        <v>28</v>
      </c>
      <c r="F153" s="19">
        <v>0</v>
      </c>
      <c r="G153" s="15"/>
      <c r="H153" s="19">
        <v>0</v>
      </c>
      <c r="I153" s="19">
        <v>1000</v>
      </c>
      <c r="J153" s="19">
        <v>1000</v>
      </c>
    </row>
    <row r="154" s="4" customFormat="true" ht="28" customHeight="true" spans="1:10">
      <c r="A154" s="15" t="s">
        <v>515</v>
      </c>
      <c r="B154" s="15" t="s">
        <v>516</v>
      </c>
      <c r="C154" s="15" t="s">
        <v>22</v>
      </c>
      <c r="D154" s="17" t="s">
        <v>517</v>
      </c>
      <c r="E154" s="15" t="s">
        <v>180</v>
      </c>
      <c r="F154" s="19">
        <v>0</v>
      </c>
      <c r="G154" s="15"/>
      <c r="H154" s="19">
        <v>19080</v>
      </c>
      <c r="I154" s="19">
        <v>1000</v>
      </c>
      <c r="J154" s="19">
        <v>20080</v>
      </c>
    </row>
    <row r="155" s="4" customFormat="true" ht="28" customHeight="true" spans="1:10">
      <c r="A155" s="15" t="s">
        <v>518</v>
      </c>
      <c r="B155" s="17" t="s">
        <v>519</v>
      </c>
      <c r="C155" s="15" t="s">
        <v>22</v>
      </c>
      <c r="D155" s="15" t="s">
        <v>520</v>
      </c>
      <c r="E155" s="15" t="s">
        <v>199</v>
      </c>
      <c r="F155" s="19">
        <v>0</v>
      </c>
      <c r="G155" s="15"/>
      <c r="H155" s="19">
        <v>0</v>
      </c>
      <c r="I155" s="19">
        <v>1000</v>
      </c>
      <c r="J155" s="19">
        <v>1000</v>
      </c>
    </row>
    <row r="156" s="4" customFormat="true" ht="28" customHeight="true" spans="1:10">
      <c r="A156" s="15" t="s">
        <v>521</v>
      </c>
      <c r="B156" s="15" t="s">
        <v>522</v>
      </c>
      <c r="C156" s="15" t="s">
        <v>22</v>
      </c>
      <c r="D156" s="15" t="s">
        <v>523</v>
      </c>
      <c r="E156" s="15" t="s">
        <v>28</v>
      </c>
      <c r="F156" s="19">
        <v>0</v>
      </c>
      <c r="G156" s="15"/>
      <c r="H156" s="19">
        <v>0</v>
      </c>
      <c r="I156" s="19">
        <v>1000</v>
      </c>
      <c r="J156" s="19">
        <v>1000</v>
      </c>
    </row>
    <row r="157" s="4" customFormat="true" ht="28" customHeight="true" spans="1:10">
      <c r="A157" s="15" t="s">
        <v>524</v>
      </c>
      <c r="B157" s="15" t="s">
        <v>525</v>
      </c>
      <c r="C157" s="15" t="s">
        <v>22</v>
      </c>
      <c r="D157" s="15" t="s">
        <v>526</v>
      </c>
      <c r="E157" s="15" t="s">
        <v>527</v>
      </c>
      <c r="F157" s="19">
        <v>0</v>
      </c>
      <c r="G157" s="20"/>
      <c r="H157" s="19">
        <v>0</v>
      </c>
      <c r="I157" s="19">
        <v>1000</v>
      </c>
      <c r="J157" s="19">
        <v>1000</v>
      </c>
    </row>
    <row r="158" s="4" customFormat="true" ht="28" customHeight="true" spans="1:10">
      <c r="A158" s="15" t="s">
        <v>528</v>
      </c>
      <c r="B158" s="15" t="s">
        <v>529</v>
      </c>
      <c r="C158" s="15" t="s">
        <v>22</v>
      </c>
      <c r="D158" s="15" t="s">
        <v>530</v>
      </c>
      <c r="E158" s="15" t="s">
        <v>180</v>
      </c>
      <c r="F158" s="19">
        <v>3000</v>
      </c>
      <c r="G158" s="15" t="s">
        <v>531</v>
      </c>
      <c r="H158" s="19">
        <v>7788</v>
      </c>
      <c r="I158" s="19">
        <v>1000</v>
      </c>
      <c r="J158" s="19">
        <v>11788</v>
      </c>
    </row>
    <row r="159" s="4" customFormat="true" ht="28" customHeight="true" spans="1:10">
      <c r="A159" s="15" t="s">
        <v>532</v>
      </c>
      <c r="B159" s="15" t="s">
        <v>533</v>
      </c>
      <c r="C159" s="15" t="s">
        <v>22</v>
      </c>
      <c r="D159" s="15" t="s">
        <v>473</v>
      </c>
      <c r="E159" s="15" t="s">
        <v>28</v>
      </c>
      <c r="F159" s="19">
        <v>0</v>
      </c>
      <c r="G159" s="15"/>
      <c r="H159" s="19">
        <v>0</v>
      </c>
      <c r="I159" s="19">
        <v>1000</v>
      </c>
      <c r="J159" s="19">
        <v>1000</v>
      </c>
    </row>
    <row r="160" s="4" customFormat="true" ht="28" customHeight="true" spans="1:10">
      <c r="A160" s="15" t="s">
        <v>534</v>
      </c>
      <c r="B160" s="15" t="s">
        <v>535</v>
      </c>
      <c r="C160" s="15" t="s">
        <v>22</v>
      </c>
      <c r="D160" s="15" t="s">
        <v>536</v>
      </c>
      <c r="E160" s="15" t="s">
        <v>28</v>
      </c>
      <c r="F160" s="19">
        <v>0</v>
      </c>
      <c r="G160" s="15"/>
      <c r="H160" s="19">
        <v>0</v>
      </c>
      <c r="I160" s="19">
        <v>1000</v>
      </c>
      <c r="J160" s="19">
        <v>1000</v>
      </c>
    </row>
    <row r="161" s="4" customFormat="true" ht="28" customHeight="true" spans="1:10">
      <c r="A161" s="15" t="s">
        <v>537</v>
      </c>
      <c r="B161" s="15" t="s">
        <v>538</v>
      </c>
      <c r="C161" s="15" t="s">
        <v>22</v>
      </c>
      <c r="D161" s="15" t="s">
        <v>539</v>
      </c>
      <c r="E161" s="15" t="s">
        <v>180</v>
      </c>
      <c r="F161" s="19">
        <v>0</v>
      </c>
      <c r="G161" s="15"/>
      <c r="H161" s="19">
        <v>3744</v>
      </c>
      <c r="I161" s="19">
        <v>1000</v>
      </c>
      <c r="J161" s="19">
        <v>4744</v>
      </c>
    </row>
    <row r="162" s="4" customFormat="true" ht="28" customHeight="true" spans="1:10">
      <c r="A162" s="15" t="s">
        <v>540</v>
      </c>
      <c r="B162" s="15" t="s">
        <v>541</v>
      </c>
      <c r="C162" s="15" t="s">
        <v>13</v>
      </c>
      <c r="D162" s="15" t="s">
        <v>526</v>
      </c>
      <c r="E162" s="15" t="s">
        <v>527</v>
      </c>
      <c r="F162" s="19">
        <v>0</v>
      </c>
      <c r="G162" s="15"/>
      <c r="H162" s="19">
        <v>0</v>
      </c>
      <c r="I162" s="19">
        <v>1000</v>
      </c>
      <c r="J162" s="19">
        <v>1000</v>
      </c>
    </row>
    <row r="163" s="4" customFormat="true" ht="28" customHeight="true" spans="1:10">
      <c r="A163" s="15" t="s">
        <v>542</v>
      </c>
      <c r="B163" s="17" t="s">
        <v>543</v>
      </c>
      <c r="C163" s="15" t="s">
        <v>13</v>
      </c>
      <c r="D163" s="15" t="s">
        <v>544</v>
      </c>
      <c r="E163" s="15" t="s">
        <v>545</v>
      </c>
      <c r="F163" s="19">
        <v>0</v>
      </c>
      <c r="G163" s="15"/>
      <c r="H163" s="19">
        <v>0</v>
      </c>
      <c r="I163" s="19">
        <v>1000</v>
      </c>
      <c r="J163" s="19">
        <v>1000</v>
      </c>
    </row>
    <row r="164" s="4" customFormat="true" ht="28" customHeight="true" spans="1:10">
      <c r="A164" s="15" t="s">
        <v>546</v>
      </c>
      <c r="B164" s="17" t="s">
        <v>547</v>
      </c>
      <c r="C164" s="15" t="s">
        <v>13</v>
      </c>
      <c r="D164" s="15" t="s">
        <v>548</v>
      </c>
      <c r="E164" s="15" t="s">
        <v>549</v>
      </c>
      <c r="F164" s="19">
        <v>0</v>
      </c>
      <c r="G164" s="15"/>
      <c r="H164" s="19">
        <v>0</v>
      </c>
      <c r="I164" s="19">
        <v>1000</v>
      </c>
      <c r="J164" s="19">
        <v>1000</v>
      </c>
    </row>
    <row r="165" s="4" customFormat="true" ht="28" customHeight="true" spans="1:10">
      <c r="A165" s="15" t="s">
        <v>550</v>
      </c>
      <c r="B165" s="17" t="s">
        <v>551</v>
      </c>
      <c r="C165" s="15" t="s">
        <v>13</v>
      </c>
      <c r="D165" s="17" t="s">
        <v>552</v>
      </c>
      <c r="E165" s="15" t="s">
        <v>553</v>
      </c>
      <c r="F165" s="19">
        <v>0</v>
      </c>
      <c r="G165" s="17"/>
      <c r="H165" s="19">
        <v>0</v>
      </c>
      <c r="I165" s="19">
        <v>1000</v>
      </c>
      <c r="J165" s="19">
        <v>1000</v>
      </c>
    </row>
    <row r="166" s="4" customFormat="true" ht="28" customHeight="true" spans="1:10">
      <c r="A166" s="15" t="s">
        <v>554</v>
      </c>
      <c r="B166" s="17" t="s">
        <v>555</v>
      </c>
      <c r="C166" s="15" t="s">
        <v>22</v>
      </c>
      <c r="D166" s="17" t="s">
        <v>556</v>
      </c>
      <c r="E166" s="15" t="s">
        <v>199</v>
      </c>
      <c r="F166" s="19">
        <v>0</v>
      </c>
      <c r="G166" s="17"/>
      <c r="H166" s="19">
        <v>0</v>
      </c>
      <c r="I166" s="19">
        <v>1000</v>
      </c>
      <c r="J166" s="19">
        <v>1000</v>
      </c>
    </row>
    <row r="167" s="4" customFormat="true" ht="28" customHeight="true" spans="1:10">
      <c r="A167" s="15" t="s">
        <v>557</v>
      </c>
      <c r="B167" s="17" t="s">
        <v>558</v>
      </c>
      <c r="C167" s="15" t="s">
        <v>13</v>
      </c>
      <c r="D167" s="17" t="s">
        <v>559</v>
      </c>
      <c r="E167" s="15" t="s">
        <v>560</v>
      </c>
      <c r="F167" s="19">
        <v>0</v>
      </c>
      <c r="G167" s="16"/>
      <c r="H167" s="19">
        <v>0</v>
      </c>
      <c r="I167" s="19">
        <v>1000</v>
      </c>
      <c r="J167" s="19">
        <v>1000</v>
      </c>
    </row>
    <row r="168" s="4" customFormat="true" ht="28" customHeight="true" spans="1:10">
      <c r="A168" s="15" t="s">
        <v>561</v>
      </c>
      <c r="B168" s="17" t="s">
        <v>562</v>
      </c>
      <c r="C168" s="15" t="s">
        <v>22</v>
      </c>
      <c r="D168" s="17" t="s">
        <v>563</v>
      </c>
      <c r="E168" s="15" t="s">
        <v>180</v>
      </c>
      <c r="F168" s="19">
        <v>0</v>
      </c>
      <c r="G168" s="15"/>
      <c r="H168" s="19">
        <v>15972</v>
      </c>
      <c r="I168" s="19">
        <v>1000</v>
      </c>
      <c r="J168" s="19">
        <v>16972</v>
      </c>
    </row>
    <row r="169" s="4" customFormat="true" ht="28" customHeight="true" spans="1:10">
      <c r="A169" s="15" t="s">
        <v>564</v>
      </c>
      <c r="B169" s="17" t="s">
        <v>565</v>
      </c>
      <c r="C169" s="15" t="s">
        <v>22</v>
      </c>
      <c r="D169" s="17" t="s">
        <v>566</v>
      </c>
      <c r="E169" s="15" t="s">
        <v>567</v>
      </c>
      <c r="F169" s="19">
        <v>0</v>
      </c>
      <c r="G169" s="15"/>
      <c r="H169" s="19">
        <v>0</v>
      </c>
      <c r="I169" s="19">
        <v>1000</v>
      </c>
      <c r="J169" s="19">
        <v>1000</v>
      </c>
    </row>
    <row r="170" s="4" customFormat="true" ht="30" customHeight="true" spans="1:10">
      <c r="A170" s="15" t="s">
        <v>568</v>
      </c>
      <c r="B170" s="17" t="s">
        <v>569</v>
      </c>
      <c r="C170" s="15" t="s">
        <v>570</v>
      </c>
      <c r="D170" s="17" t="s">
        <v>571</v>
      </c>
      <c r="E170" s="15" t="s">
        <v>572</v>
      </c>
      <c r="F170" s="19">
        <v>0</v>
      </c>
      <c r="G170" s="15"/>
      <c r="H170" s="19">
        <v>9968</v>
      </c>
      <c r="I170" s="19">
        <v>1000</v>
      </c>
      <c r="J170" s="19">
        <v>10968</v>
      </c>
    </row>
    <row r="171" s="4" customFormat="true" ht="28" customHeight="true" spans="1:10">
      <c r="A171" s="15" t="s">
        <v>573</v>
      </c>
      <c r="B171" s="17" t="s">
        <v>574</v>
      </c>
      <c r="C171" s="15" t="s">
        <v>22</v>
      </c>
      <c r="D171" s="17" t="s">
        <v>575</v>
      </c>
      <c r="E171" s="15" t="s">
        <v>28</v>
      </c>
      <c r="F171" s="19">
        <v>0</v>
      </c>
      <c r="G171" s="15"/>
      <c r="H171" s="19">
        <v>0</v>
      </c>
      <c r="I171" s="19">
        <v>1000</v>
      </c>
      <c r="J171" s="19">
        <v>1000</v>
      </c>
    </row>
    <row r="172" s="4" customFormat="true" ht="28" customHeight="true" spans="1:10">
      <c r="A172" s="15" t="s">
        <v>576</v>
      </c>
      <c r="B172" s="17" t="s">
        <v>577</v>
      </c>
      <c r="C172" s="15" t="s">
        <v>22</v>
      </c>
      <c r="D172" s="17" t="s">
        <v>578</v>
      </c>
      <c r="E172" s="15" t="s">
        <v>35</v>
      </c>
      <c r="F172" s="19">
        <v>0</v>
      </c>
      <c r="G172" s="16"/>
      <c r="H172" s="19">
        <v>0</v>
      </c>
      <c r="I172" s="19">
        <v>1000</v>
      </c>
      <c r="J172" s="19">
        <v>1000</v>
      </c>
    </row>
    <row r="173" s="4" customFormat="true" ht="28" customHeight="true" spans="1:10">
      <c r="A173" s="15" t="s">
        <v>579</v>
      </c>
      <c r="B173" s="17" t="s">
        <v>580</v>
      </c>
      <c r="C173" s="15" t="s">
        <v>22</v>
      </c>
      <c r="D173" s="17" t="s">
        <v>581</v>
      </c>
      <c r="E173" s="15" t="s">
        <v>35</v>
      </c>
      <c r="F173" s="19">
        <v>0</v>
      </c>
      <c r="G173" s="16"/>
      <c r="H173" s="19">
        <v>3372</v>
      </c>
      <c r="I173" s="19">
        <v>1000</v>
      </c>
      <c r="J173" s="19">
        <v>4372</v>
      </c>
    </row>
    <row r="174" s="4" customFormat="true" ht="28" customHeight="true" spans="1:10">
      <c r="A174" s="15" t="s">
        <v>582</v>
      </c>
      <c r="B174" s="17" t="s">
        <v>583</v>
      </c>
      <c r="C174" s="15" t="s">
        <v>22</v>
      </c>
      <c r="D174" s="17" t="s">
        <v>584</v>
      </c>
      <c r="E174" s="15" t="s">
        <v>199</v>
      </c>
      <c r="F174" s="19">
        <v>0</v>
      </c>
      <c r="G174" s="17"/>
      <c r="H174" s="19">
        <v>0</v>
      </c>
      <c r="I174" s="19">
        <v>1000</v>
      </c>
      <c r="J174" s="19">
        <v>1000</v>
      </c>
    </row>
    <row r="175" s="4" customFormat="true" ht="28" customHeight="true" spans="1:10">
      <c r="A175" s="15" t="s">
        <v>585</v>
      </c>
      <c r="B175" s="17" t="s">
        <v>586</v>
      </c>
      <c r="C175" s="15" t="s">
        <v>22</v>
      </c>
      <c r="D175" s="17" t="s">
        <v>587</v>
      </c>
      <c r="E175" s="15" t="s">
        <v>28</v>
      </c>
      <c r="F175" s="19">
        <v>0</v>
      </c>
      <c r="G175" s="15"/>
      <c r="H175" s="19">
        <v>0</v>
      </c>
      <c r="I175" s="19">
        <v>1000</v>
      </c>
      <c r="J175" s="19">
        <v>1000</v>
      </c>
    </row>
    <row r="176" s="4" customFormat="true" ht="28" customHeight="true" spans="1:10">
      <c r="A176" s="15" t="s">
        <v>588</v>
      </c>
      <c r="B176" s="17" t="s">
        <v>589</v>
      </c>
      <c r="C176" s="15" t="s">
        <v>22</v>
      </c>
      <c r="D176" s="17" t="s">
        <v>590</v>
      </c>
      <c r="E176" s="15" t="s">
        <v>35</v>
      </c>
      <c r="F176" s="19">
        <v>0</v>
      </c>
      <c r="G176" s="15"/>
      <c r="H176" s="19">
        <v>0</v>
      </c>
      <c r="I176" s="19">
        <v>1000</v>
      </c>
      <c r="J176" s="19">
        <v>1000</v>
      </c>
    </row>
    <row r="177" s="4" customFormat="true" ht="28" customHeight="true" spans="1:10">
      <c r="A177" s="15" t="s">
        <v>591</v>
      </c>
      <c r="B177" s="17" t="s">
        <v>592</v>
      </c>
      <c r="C177" s="15" t="s">
        <v>22</v>
      </c>
      <c r="D177" s="17" t="s">
        <v>593</v>
      </c>
      <c r="E177" s="15" t="s">
        <v>594</v>
      </c>
      <c r="F177" s="19">
        <v>0</v>
      </c>
      <c r="G177" s="15"/>
      <c r="H177" s="19">
        <v>0</v>
      </c>
      <c r="I177" s="19">
        <v>1000</v>
      </c>
      <c r="J177" s="19">
        <v>1000</v>
      </c>
    </row>
    <row r="178" s="4" customFormat="true" ht="28" customHeight="true" spans="1:10">
      <c r="A178" s="15" t="s">
        <v>595</v>
      </c>
      <c r="B178" s="17" t="s">
        <v>596</v>
      </c>
      <c r="C178" s="15" t="s">
        <v>22</v>
      </c>
      <c r="D178" s="17" t="s">
        <v>597</v>
      </c>
      <c r="E178" s="15" t="s">
        <v>180</v>
      </c>
      <c r="F178" s="19">
        <v>0</v>
      </c>
      <c r="G178" s="15"/>
      <c r="H178" s="19">
        <v>12672</v>
      </c>
      <c r="I178" s="19">
        <v>1000</v>
      </c>
      <c r="J178" s="19">
        <v>13672</v>
      </c>
    </row>
    <row r="179" s="4" customFormat="true" ht="28" customHeight="true" spans="1:10">
      <c r="A179" s="15" t="s">
        <v>598</v>
      </c>
      <c r="B179" s="17" t="s">
        <v>599</v>
      </c>
      <c r="C179" s="15" t="s">
        <v>22</v>
      </c>
      <c r="D179" s="17" t="s">
        <v>556</v>
      </c>
      <c r="E179" s="15" t="s">
        <v>199</v>
      </c>
      <c r="F179" s="19">
        <v>0</v>
      </c>
      <c r="G179" s="15"/>
      <c r="H179" s="19">
        <v>0</v>
      </c>
      <c r="I179" s="19">
        <v>1000</v>
      </c>
      <c r="J179" s="19">
        <v>1000</v>
      </c>
    </row>
    <row r="180" s="4" customFormat="true" ht="28" customHeight="true" spans="1:10">
      <c r="A180" s="15" t="s">
        <v>600</v>
      </c>
      <c r="B180" s="17" t="s">
        <v>601</v>
      </c>
      <c r="C180" s="15" t="s">
        <v>22</v>
      </c>
      <c r="D180" s="17" t="s">
        <v>602</v>
      </c>
      <c r="E180" s="15" t="s">
        <v>28</v>
      </c>
      <c r="F180" s="19">
        <v>0</v>
      </c>
      <c r="G180" s="15"/>
      <c r="H180" s="19">
        <v>0</v>
      </c>
      <c r="I180" s="19">
        <v>1000</v>
      </c>
      <c r="J180" s="19">
        <v>1000</v>
      </c>
    </row>
    <row r="181" s="4" customFormat="true" ht="28" customHeight="true" spans="1:10">
      <c r="A181" s="15" t="s">
        <v>603</v>
      </c>
      <c r="B181" s="17" t="s">
        <v>604</v>
      </c>
      <c r="C181" s="15" t="s">
        <v>22</v>
      </c>
      <c r="D181" s="17" t="s">
        <v>605</v>
      </c>
      <c r="E181" s="15" t="s">
        <v>319</v>
      </c>
      <c r="F181" s="19">
        <v>0</v>
      </c>
      <c r="G181" s="15"/>
      <c r="H181" s="19">
        <v>0</v>
      </c>
      <c r="I181" s="19">
        <v>1000</v>
      </c>
      <c r="J181" s="19">
        <v>1000</v>
      </c>
    </row>
    <row r="182" s="4" customFormat="true" ht="28" customHeight="true" spans="1:10">
      <c r="A182" s="15" t="s">
        <v>606</v>
      </c>
      <c r="B182" s="17" t="s">
        <v>607</v>
      </c>
      <c r="C182" s="15" t="s">
        <v>22</v>
      </c>
      <c r="D182" s="17" t="s">
        <v>608</v>
      </c>
      <c r="E182" s="15" t="s">
        <v>319</v>
      </c>
      <c r="F182" s="19">
        <v>0</v>
      </c>
      <c r="G182" s="15"/>
      <c r="H182" s="19">
        <v>0</v>
      </c>
      <c r="I182" s="19">
        <v>1000</v>
      </c>
      <c r="J182" s="19">
        <v>1000</v>
      </c>
    </row>
    <row r="183" s="4" customFormat="true" ht="28" customHeight="true" spans="1:10">
      <c r="A183" s="15" t="s">
        <v>609</v>
      </c>
      <c r="B183" s="17" t="s">
        <v>610</v>
      </c>
      <c r="C183" s="15" t="s">
        <v>22</v>
      </c>
      <c r="D183" s="17" t="s">
        <v>593</v>
      </c>
      <c r="E183" s="15" t="s">
        <v>319</v>
      </c>
      <c r="F183" s="19">
        <v>0</v>
      </c>
      <c r="G183" s="15"/>
      <c r="H183" s="19">
        <v>0</v>
      </c>
      <c r="I183" s="19">
        <v>1000</v>
      </c>
      <c r="J183" s="19">
        <v>1000</v>
      </c>
    </row>
    <row r="184" s="4" customFormat="true" ht="28" customHeight="true" spans="1:10">
      <c r="A184" s="15" t="s">
        <v>611</v>
      </c>
      <c r="B184" s="17" t="s">
        <v>612</v>
      </c>
      <c r="C184" s="15" t="s">
        <v>22</v>
      </c>
      <c r="D184" s="17" t="s">
        <v>613</v>
      </c>
      <c r="E184" s="15" t="s">
        <v>614</v>
      </c>
      <c r="F184" s="19">
        <v>0</v>
      </c>
      <c r="G184" s="15"/>
      <c r="H184" s="19">
        <v>0</v>
      </c>
      <c r="I184" s="19">
        <v>1000</v>
      </c>
      <c r="J184" s="19">
        <v>1000</v>
      </c>
    </row>
    <row r="185" s="4" customFormat="true" ht="28" customHeight="true" spans="1:10">
      <c r="A185" s="15" t="s">
        <v>615</v>
      </c>
      <c r="B185" s="17" t="s">
        <v>616</v>
      </c>
      <c r="C185" s="15" t="s">
        <v>22</v>
      </c>
      <c r="D185" s="17" t="s">
        <v>559</v>
      </c>
      <c r="E185" s="15" t="s">
        <v>184</v>
      </c>
      <c r="F185" s="19">
        <v>0</v>
      </c>
      <c r="G185" s="15"/>
      <c r="H185" s="19">
        <v>0</v>
      </c>
      <c r="I185" s="19">
        <v>1000</v>
      </c>
      <c r="J185" s="19">
        <v>1000</v>
      </c>
    </row>
    <row r="186" s="4" customFormat="true" ht="28" customHeight="true" spans="1:10">
      <c r="A186" s="15" t="s">
        <v>617</v>
      </c>
      <c r="B186" s="17" t="s">
        <v>618</v>
      </c>
      <c r="C186" s="15" t="s">
        <v>13</v>
      </c>
      <c r="D186" s="17" t="s">
        <v>559</v>
      </c>
      <c r="E186" s="15" t="s">
        <v>619</v>
      </c>
      <c r="F186" s="19">
        <v>0</v>
      </c>
      <c r="G186" s="15"/>
      <c r="H186" s="19">
        <v>0</v>
      </c>
      <c r="I186" s="19">
        <v>1000</v>
      </c>
      <c r="J186" s="19">
        <v>1000</v>
      </c>
    </row>
    <row r="187" s="4" customFormat="true" ht="36" customHeight="true" spans="1:10">
      <c r="A187" s="15" t="s">
        <v>620</v>
      </c>
      <c r="B187" s="17" t="s">
        <v>621</v>
      </c>
      <c r="C187" s="15" t="s">
        <v>22</v>
      </c>
      <c r="D187" s="17" t="s">
        <v>622</v>
      </c>
      <c r="E187" s="17" t="s">
        <v>623</v>
      </c>
      <c r="F187" s="19">
        <v>4000</v>
      </c>
      <c r="G187" s="17"/>
      <c r="H187" s="19">
        <v>9567</v>
      </c>
      <c r="I187" s="19">
        <v>0</v>
      </c>
      <c r="J187" s="19">
        <v>13567</v>
      </c>
    </row>
    <row r="188" s="4" customFormat="true" ht="28" customHeight="true" spans="1:10">
      <c r="A188" s="15" t="s">
        <v>624</v>
      </c>
      <c r="B188" s="29" t="s">
        <v>625</v>
      </c>
      <c r="C188" s="29" t="s">
        <v>13</v>
      </c>
      <c r="D188" s="29" t="s">
        <v>626</v>
      </c>
      <c r="E188" s="29" t="s">
        <v>319</v>
      </c>
      <c r="F188" s="19">
        <v>0</v>
      </c>
      <c r="G188" s="20"/>
      <c r="H188" s="19">
        <v>0</v>
      </c>
      <c r="I188" s="19">
        <v>1000</v>
      </c>
      <c r="J188" s="19">
        <v>1000</v>
      </c>
    </row>
    <row r="189" s="4" customFormat="true" ht="28" customHeight="true" spans="1:10">
      <c r="A189" s="15" t="s">
        <v>627</v>
      </c>
      <c r="B189" s="29" t="s">
        <v>628</v>
      </c>
      <c r="C189" s="15" t="s">
        <v>22</v>
      </c>
      <c r="D189" s="29" t="s">
        <v>629</v>
      </c>
      <c r="E189" s="29" t="s">
        <v>630</v>
      </c>
      <c r="F189" s="19">
        <v>0</v>
      </c>
      <c r="G189" s="29"/>
      <c r="H189" s="19">
        <v>0</v>
      </c>
      <c r="I189" s="19">
        <v>1000</v>
      </c>
      <c r="J189" s="19">
        <v>1000</v>
      </c>
    </row>
    <row r="190" s="4" customFormat="true" ht="28" customHeight="true" spans="1:10">
      <c r="A190" s="15" t="s">
        <v>631</v>
      </c>
      <c r="B190" s="29" t="s">
        <v>632</v>
      </c>
      <c r="C190" s="29" t="s">
        <v>22</v>
      </c>
      <c r="D190" s="29" t="s">
        <v>633</v>
      </c>
      <c r="E190" s="29" t="s">
        <v>180</v>
      </c>
      <c r="F190" s="19">
        <v>0</v>
      </c>
      <c r="G190" s="29"/>
      <c r="H190" s="19">
        <v>0</v>
      </c>
      <c r="I190" s="19">
        <v>1000</v>
      </c>
      <c r="J190" s="19">
        <v>1000</v>
      </c>
    </row>
    <row r="191" s="4" customFormat="true" ht="28" customHeight="true" spans="1:10">
      <c r="A191" s="15" t="s">
        <v>634</v>
      </c>
      <c r="B191" s="29" t="s">
        <v>635</v>
      </c>
      <c r="C191" s="15" t="s">
        <v>22</v>
      </c>
      <c r="D191" s="29" t="s">
        <v>636</v>
      </c>
      <c r="E191" s="29" t="s">
        <v>199</v>
      </c>
      <c r="F191" s="19">
        <v>0</v>
      </c>
      <c r="G191" s="29"/>
      <c r="H191" s="19">
        <v>0</v>
      </c>
      <c r="I191" s="19">
        <v>1000</v>
      </c>
      <c r="J191" s="19">
        <v>1000</v>
      </c>
    </row>
    <row r="192" s="4" customFormat="true" ht="28" customHeight="true" spans="1:10">
      <c r="A192" s="15" t="s">
        <v>637</v>
      </c>
      <c r="B192" s="29" t="s">
        <v>638</v>
      </c>
      <c r="C192" s="29" t="s">
        <v>22</v>
      </c>
      <c r="D192" s="29" t="s">
        <v>639</v>
      </c>
      <c r="E192" s="29" t="s">
        <v>28</v>
      </c>
      <c r="F192" s="19">
        <v>0</v>
      </c>
      <c r="G192" s="29"/>
      <c r="H192" s="19">
        <v>0</v>
      </c>
      <c r="I192" s="19">
        <v>1000</v>
      </c>
      <c r="J192" s="19">
        <v>1000</v>
      </c>
    </row>
    <row r="193" s="4" customFormat="true" ht="28" customHeight="true" spans="1:10">
      <c r="A193" s="15" t="s">
        <v>640</v>
      </c>
      <c r="B193" s="29" t="s">
        <v>641</v>
      </c>
      <c r="C193" s="29" t="s">
        <v>22</v>
      </c>
      <c r="D193" s="29" t="s">
        <v>642</v>
      </c>
      <c r="E193" s="29" t="s">
        <v>643</v>
      </c>
      <c r="F193" s="19">
        <v>0</v>
      </c>
      <c r="G193" s="29"/>
      <c r="H193" s="19">
        <v>0</v>
      </c>
      <c r="I193" s="19">
        <v>1000</v>
      </c>
      <c r="J193" s="19">
        <v>1000</v>
      </c>
    </row>
    <row r="194" s="4" customFormat="true" ht="28" customHeight="true" spans="1:10">
      <c r="A194" s="15" t="s">
        <v>644</v>
      </c>
      <c r="B194" s="29" t="s">
        <v>645</v>
      </c>
      <c r="C194" s="29" t="s">
        <v>13</v>
      </c>
      <c r="D194" s="29" t="s">
        <v>646</v>
      </c>
      <c r="E194" s="29" t="s">
        <v>319</v>
      </c>
      <c r="F194" s="19">
        <v>0</v>
      </c>
      <c r="G194" s="29"/>
      <c r="H194" s="19">
        <v>0</v>
      </c>
      <c r="I194" s="19">
        <v>1000</v>
      </c>
      <c r="J194" s="19">
        <v>1000</v>
      </c>
    </row>
    <row r="195" s="4" customFormat="true" ht="28" customHeight="true" spans="1:10">
      <c r="A195" s="15" t="s">
        <v>647</v>
      </c>
      <c r="B195" s="29" t="s">
        <v>648</v>
      </c>
      <c r="C195" s="29" t="s">
        <v>22</v>
      </c>
      <c r="D195" s="29" t="s">
        <v>649</v>
      </c>
      <c r="E195" s="29" t="s">
        <v>650</v>
      </c>
      <c r="F195" s="19">
        <v>0</v>
      </c>
      <c r="G195" s="29"/>
      <c r="H195" s="19">
        <v>0</v>
      </c>
      <c r="I195" s="19">
        <v>1000</v>
      </c>
      <c r="J195" s="19">
        <v>1000</v>
      </c>
    </row>
    <row r="196" s="4" customFormat="true" ht="28" customHeight="true" spans="1:10">
      <c r="A196" s="15" t="s">
        <v>651</v>
      </c>
      <c r="B196" s="29" t="s">
        <v>652</v>
      </c>
      <c r="C196" s="29" t="s">
        <v>22</v>
      </c>
      <c r="D196" s="17" t="s">
        <v>653</v>
      </c>
      <c r="E196" s="17" t="s">
        <v>180</v>
      </c>
      <c r="F196" s="19">
        <v>0</v>
      </c>
      <c r="G196" s="29"/>
      <c r="H196" s="19">
        <v>20040</v>
      </c>
      <c r="I196" s="19">
        <v>1000</v>
      </c>
      <c r="J196" s="19">
        <v>21040</v>
      </c>
    </row>
    <row r="197" s="4" customFormat="true" ht="28" customHeight="true" spans="1:10">
      <c r="A197" s="15" t="s">
        <v>654</v>
      </c>
      <c r="B197" s="29" t="s">
        <v>655</v>
      </c>
      <c r="C197" s="15" t="s">
        <v>22</v>
      </c>
      <c r="D197" s="29" t="s">
        <v>656</v>
      </c>
      <c r="E197" s="29" t="s">
        <v>657</v>
      </c>
      <c r="F197" s="19">
        <v>0</v>
      </c>
      <c r="G197" s="29"/>
      <c r="H197" s="19">
        <v>0</v>
      </c>
      <c r="I197" s="19">
        <v>1000</v>
      </c>
      <c r="J197" s="19">
        <v>1000</v>
      </c>
    </row>
    <row r="198" s="4" customFormat="true" ht="28" customHeight="true" spans="1:10">
      <c r="A198" s="15" t="s">
        <v>658</v>
      </c>
      <c r="B198" s="29" t="s">
        <v>659</v>
      </c>
      <c r="C198" s="29" t="s">
        <v>22</v>
      </c>
      <c r="D198" s="29" t="s">
        <v>660</v>
      </c>
      <c r="E198" s="29" t="s">
        <v>657</v>
      </c>
      <c r="F198" s="19">
        <v>0</v>
      </c>
      <c r="G198" s="29"/>
      <c r="H198" s="19">
        <v>3720</v>
      </c>
      <c r="I198" s="19">
        <v>1000</v>
      </c>
      <c r="J198" s="19">
        <v>4720</v>
      </c>
    </row>
    <row r="199" s="4" customFormat="true" ht="28" customHeight="true" spans="1:10">
      <c r="A199" s="15" t="s">
        <v>661</v>
      </c>
      <c r="B199" s="29" t="s">
        <v>662</v>
      </c>
      <c r="C199" s="29" t="s">
        <v>570</v>
      </c>
      <c r="D199" s="29" t="s">
        <v>663</v>
      </c>
      <c r="E199" s="29" t="s">
        <v>657</v>
      </c>
      <c r="F199" s="19">
        <v>0</v>
      </c>
      <c r="G199" s="29"/>
      <c r="H199" s="19">
        <v>28020</v>
      </c>
      <c r="I199" s="19">
        <v>1000</v>
      </c>
      <c r="J199" s="19">
        <v>29020</v>
      </c>
    </row>
    <row r="200" s="4" customFormat="true" ht="28" customHeight="true" spans="1:10">
      <c r="A200" s="15" t="s">
        <v>664</v>
      </c>
      <c r="B200" s="29" t="s">
        <v>665</v>
      </c>
      <c r="C200" s="29" t="s">
        <v>22</v>
      </c>
      <c r="D200" s="29" t="s">
        <v>666</v>
      </c>
      <c r="E200" s="15" t="s">
        <v>28</v>
      </c>
      <c r="F200" s="19">
        <v>0</v>
      </c>
      <c r="G200" s="29"/>
      <c r="H200" s="19">
        <v>0</v>
      </c>
      <c r="I200" s="19">
        <v>1000</v>
      </c>
      <c r="J200" s="19">
        <v>1000</v>
      </c>
    </row>
    <row r="201" s="4" customFormat="true" ht="28" customHeight="true" spans="1:10">
      <c r="A201" s="15" t="s">
        <v>667</v>
      </c>
      <c r="B201" s="29" t="s">
        <v>668</v>
      </c>
      <c r="C201" s="29" t="s">
        <v>22</v>
      </c>
      <c r="D201" s="29" t="s">
        <v>669</v>
      </c>
      <c r="E201" s="15" t="s">
        <v>75</v>
      </c>
      <c r="F201" s="19">
        <v>0</v>
      </c>
      <c r="G201" s="29"/>
      <c r="H201" s="19">
        <v>0</v>
      </c>
      <c r="I201" s="19">
        <v>1000</v>
      </c>
      <c r="J201" s="19">
        <v>1000</v>
      </c>
    </row>
    <row r="202" s="4" customFormat="true" ht="28" customHeight="true" spans="1:10">
      <c r="A202" s="15" t="s">
        <v>670</v>
      </c>
      <c r="B202" s="29" t="s">
        <v>671</v>
      </c>
      <c r="C202" s="29" t="s">
        <v>22</v>
      </c>
      <c r="D202" s="29" t="s">
        <v>672</v>
      </c>
      <c r="E202" s="15" t="s">
        <v>28</v>
      </c>
      <c r="F202" s="19">
        <v>0</v>
      </c>
      <c r="G202" s="20"/>
      <c r="H202" s="19">
        <v>0</v>
      </c>
      <c r="I202" s="19">
        <v>1000</v>
      </c>
      <c r="J202" s="19">
        <v>1000</v>
      </c>
    </row>
    <row r="203" s="4" customFormat="true" ht="28" customHeight="true" spans="1:10">
      <c r="A203" s="15" t="s">
        <v>673</v>
      </c>
      <c r="B203" s="29" t="s">
        <v>674</v>
      </c>
      <c r="C203" s="29" t="s">
        <v>22</v>
      </c>
      <c r="D203" s="29" t="s">
        <v>675</v>
      </c>
      <c r="E203" s="15" t="s">
        <v>28</v>
      </c>
      <c r="F203" s="19">
        <v>0</v>
      </c>
      <c r="G203" s="20"/>
      <c r="H203" s="19">
        <v>0</v>
      </c>
      <c r="I203" s="19">
        <v>1000</v>
      </c>
      <c r="J203" s="19">
        <v>1000</v>
      </c>
    </row>
    <row r="204" s="4" customFormat="true" ht="28" customHeight="true" spans="1:10">
      <c r="A204" s="15" t="s">
        <v>676</v>
      </c>
      <c r="B204" s="29" t="s">
        <v>677</v>
      </c>
      <c r="C204" s="29" t="s">
        <v>22</v>
      </c>
      <c r="D204" s="29" t="s">
        <v>678</v>
      </c>
      <c r="E204" s="15" t="s">
        <v>28</v>
      </c>
      <c r="F204" s="19">
        <v>0</v>
      </c>
      <c r="G204" s="29"/>
      <c r="H204" s="19">
        <v>0</v>
      </c>
      <c r="I204" s="19">
        <v>1000</v>
      </c>
      <c r="J204" s="19">
        <v>1000</v>
      </c>
    </row>
    <row r="205" s="4" customFormat="true" ht="28" customHeight="true" spans="1:10">
      <c r="A205" s="15" t="s">
        <v>679</v>
      </c>
      <c r="B205" s="29" t="s">
        <v>680</v>
      </c>
      <c r="C205" s="29" t="s">
        <v>22</v>
      </c>
      <c r="D205" s="29" t="s">
        <v>681</v>
      </c>
      <c r="E205" s="15" t="s">
        <v>28</v>
      </c>
      <c r="F205" s="19">
        <v>2000</v>
      </c>
      <c r="G205" s="29" t="s">
        <v>682</v>
      </c>
      <c r="H205" s="19">
        <v>0</v>
      </c>
      <c r="I205" s="19">
        <v>1000</v>
      </c>
      <c r="J205" s="19">
        <v>3000</v>
      </c>
    </row>
    <row r="206" s="4" customFormat="true" ht="39" customHeight="true" spans="1:10">
      <c r="A206" s="15" t="s">
        <v>683</v>
      </c>
      <c r="B206" s="29" t="s">
        <v>684</v>
      </c>
      <c r="C206" s="29" t="s">
        <v>22</v>
      </c>
      <c r="D206" s="29" t="s">
        <v>685</v>
      </c>
      <c r="E206" s="29" t="s">
        <v>199</v>
      </c>
      <c r="F206" s="19">
        <v>3500</v>
      </c>
      <c r="G206" s="29" t="s">
        <v>686</v>
      </c>
      <c r="H206" s="19">
        <v>0</v>
      </c>
      <c r="I206" s="19">
        <v>1000</v>
      </c>
      <c r="J206" s="19">
        <v>4500</v>
      </c>
    </row>
    <row r="207" s="4" customFormat="true" ht="28" customHeight="true" spans="1:10">
      <c r="A207" s="15" t="s">
        <v>687</v>
      </c>
      <c r="B207" s="29" t="s">
        <v>688</v>
      </c>
      <c r="C207" s="29" t="s">
        <v>22</v>
      </c>
      <c r="D207" s="29" t="s">
        <v>689</v>
      </c>
      <c r="E207" s="29" t="s">
        <v>690</v>
      </c>
      <c r="F207" s="19">
        <v>0</v>
      </c>
      <c r="G207" s="29"/>
      <c r="H207" s="19">
        <v>28020</v>
      </c>
      <c r="I207" s="19">
        <v>1000</v>
      </c>
      <c r="J207" s="19">
        <v>29020</v>
      </c>
    </row>
    <row r="208" s="4" customFormat="true" ht="28" customHeight="true" spans="1:10">
      <c r="A208" s="15" t="s">
        <v>691</v>
      </c>
      <c r="B208" s="29" t="s">
        <v>692</v>
      </c>
      <c r="C208" s="29" t="s">
        <v>22</v>
      </c>
      <c r="D208" s="29" t="s">
        <v>693</v>
      </c>
      <c r="E208" s="29" t="s">
        <v>180</v>
      </c>
      <c r="F208" s="19">
        <v>0</v>
      </c>
      <c r="G208" s="29"/>
      <c r="H208" s="19">
        <v>8808</v>
      </c>
      <c r="I208" s="19">
        <v>1000</v>
      </c>
      <c r="J208" s="19">
        <v>9808</v>
      </c>
    </row>
    <row r="209" s="4" customFormat="true" ht="28" customHeight="true" spans="1:10">
      <c r="A209" s="15" t="s">
        <v>694</v>
      </c>
      <c r="B209" s="29" t="s">
        <v>695</v>
      </c>
      <c r="C209" s="29" t="s">
        <v>22</v>
      </c>
      <c r="D209" s="29" t="s">
        <v>696</v>
      </c>
      <c r="E209" s="15" t="s">
        <v>28</v>
      </c>
      <c r="F209" s="19">
        <v>0</v>
      </c>
      <c r="G209" s="29"/>
      <c r="H209" s="19">
        <v>0</v>
      </c>
      <c r="I209" s="19">
        <v>1000</v>
      </c>
      <c r="J209" s="19">
        <v>1000</v>
      </c>
    </row>
    <row r="210" s="4" customFormat="true" ht="28" customHeight="true" spans="1:10">
      <c r="A210" s="15" t="s">
        <v>697</v>
      </c>
      <c r="B210" s="29" t="s">
        <v>698</v>
      </c>
      <c r="C210" s="29" t="s">
        <v>22</v>
      </c>
      <c r="D210" s="29" t="s">
        <v>699</v>
      </c>
      <c r="E210" s="15" t="s">
        <v>700</v>
      </c>
      <c r="F210" s="19">
        <v>0</v>
      </c>
      <c r="G210" s="29"/>
      <c r="H210" s="19">
        <v>0</v>
      </c>
      <c r="I210" s="19">
        <v>1000</v>
      </c>
      <c r="J210" s="19">
        <v>1000</v>
      </c>
    </row>
    <row r="211" s="4" customFormat="true" ht="28" customHeight="true" spans="1:10">
      <c r="A211" s="15" t="s">
        <v>701</v>
      </c>
      <c r="B211" s="29" t="s">
        <v>702</v>
      </c>
      <c r="C211" s="29" t="s">
        <v>22</v>
      </c>
      <c r="D211" s="29" t="s">
        <v>703</v>
      </c>
      <c r="E211" s="29" t="s">
        <v>135</v>
      </c>
      <c r="F211" s="19">
        <v>0</v>
      </c>
      <c r="G211" s="29"/>
      <c r="H211" s="19">
        <v>0</v>
      </c>
      <c r="I211" s="19">
        <v>1000</v>
      </c>
      <c r="J211" s="19">
        <v>1000</v>
      </c>
    </row>
    <row r="212" s="4" customFormat="true" ht="28" customHeight="true" spans="1:10">
      <c r="A212" s="15" t="s">
        <v>704</v>
      </c>
      <c r="B212" s="29" t="s">
        <v>705</v>
      </c>
      <c r="C212" s="29" t="s">
        <v>22</v>
      </c>
      <c r="D212" s="29" t="s">
        <v>706</v>
      </c>
      <c r="E212" s="29" t="s">
        <v>180</v>
      </c>
      <c r="F212" s="19">
        <v>0</v>
      </c>
      <c r="G212" s="20"/>
      <c r="H212" s="19">
        <v>11964</v>
      </c>
      <c r="I212" s="19">
        <v>1000</v>
      </c>
      <c r="J212" s="19">
        <v>12964</v>
      </c>
    </row>
    <row r="213" s="4" customFormat="true" ht="28" customHeight="true" spans="1:10">
      <c r="A213" s="15" t="s">
        <v>707</v>
      </c>
      <c r="B213" s="29" t="s">
        <v>708</v>
      </c>
      <c r="C213" s="29" t="s">
        <v>22</v>
      </c>
      <c r="D213" s="29" t="s">
        <v>709</v>
      </c>
      <c r="E213" s="29" t="s">
        <v>180</v>
      </c>
      <c r="F213" s="19">
        <v>0</v>
      </c>
      <c r="G213" s="15"/>
      <c r="H213" s="19">
        <v>10812</v>
      </c>
      <c r="I213" s="19">
        <v>1000</v>
      </c>
      <c r="J213" s="19">
        <v>11812</v>
      </c>
    </row>
    <row r="214" s="4" customFormat="true" ht="28" customHeight="true" spans="1:10">
      <c r="A214" s="15" t="s">
        <v>710</v>
      </c>
      <c r="B214" s="29" t="s">
        <v>711</v>
      </c>
      <c r="C214" s="29" t="s">
        <v>22</v>
      </c>
      <c r="D214" s="29" t="s">
        <v>712</v>
      </c>
      <c r="E214" s="15" t="s">
        <v>28</v>
      </c>
      <c r="F214" s="19">
        <v>0</v>
      </c>
      <c r="G214" s="29"/>
      <c r="H214" s="19">
        <v>0</v>
      </c>
      <c r="I214" s="19">
        <v>1000</v>
      </c>
      <c r="J214" s="19">
        <v>1000</v>
      </c>
    </row>
    <row r="215" s="4" customFormat="true" ht="28" customHeight="true" spans="1:10">
      <c r="A215" s="15" t="s">
        <v>713</v>
      </c>
      <c r="B215" s="29" t="s">
        <v>714</v>
      </c>
      <c r="C215" s="29" t="s">
        <v>22</v>
      </c>
      <c r="D215" s="29" t="s">
        <v>715</v>
      </c>
      <c r="E215" s="29" t="s">
        <v>199</v>
      </c>
      <c r="F215" s="19">
        <v>0</v>
      </c>
      <c r="G215" s="20"/>
      <c r="H215" s="19">
        <v>0</v>
      </c>
      <c r="I215" s="19">
        <v>1000</v>
      </c>
      <c r="J215" s="19">
        <v>1000</v>
      </c>
    </row>
    <row r="216" s="4" customFormat="true" ht="28" customHeight="true" spans="1:10">
      <c r="A216" s="15" t="s">
        <v>716</v>
      </c>
      <c r="B216" s="29" t="s">
        <v>717</v>
      </c>
      <c r="C216" s="29" t="s">
        <v>22</v>
      </c>
      <c r="D216" s="29" t="s">
        <v>699</v>
      </c>
      <c r="E216" s="15" t="s">
        <v>28</v>
      </c>
      <c r="F216" s="19">
        <v>0</v>
      </c>
      <c r="G216" s="29"/>
      <c r="H216" s="19">
        <v>0</v>
      </c>
      <c r="I216" s="19">
        <v>1000</v>
      </c>
      <c r="J216" s="19">
        <v>1000</v>
      </c>
    </row>
    <row r="217" s="4" customFormat="true" ht="28" customHeight="true" spans="1:10">
      <c r="A217" s="15" t="s">
        <v>718</v>
      </c>
      <c r="B217" s="29" t="s">
        <v>719</v>
      </c>
      <c r="C217" s="29" t="s">
        <v>22</v>
      </c>
      <c r="D217" s="29" t="s">
        <v>720</v>
      </c>
      <c r="E217" s="29" t="s">
        <v>180</v>
      </c>
      <c r="F217" s="19">
        <v>5000</v>
      </c>
      <c r="G217" s="29" t="s">
        <v>721</v>
      </c>
      <c r="H217" s="19">
        <v>14496</v>
      </c>
      <c r="I217" s="19">
        <v>1000</v>
      </c>
      <c r="J217" s="19">
        <v>20496</v>
      </c>
    </row>
    <row r="218" s="4" customFormat="true" ht="28" customHeight="true" spans="1:10">
      <c r="A218" s="15" t="s">
        <v>722</v>
      </c>
      <c r="B218" s="17" t="s">
        <v>723</v>
      </c>
      <c r="C218" s="29" t="s">
        <v>13</v>
      </c>
      <c r="D218" s="17" t="s">
        <v>724</v>
      </c>
      <c r="E218" s="17" t="s">
        <v>725</v>
      </c>
      <c r="F218" s="19">
        <v>0</v>
      </c>
      <c r="G218" s="29"/>
      <c r="H218" s="19">
        <v>0</v>
      </c>
      <c r="I218" s="19">
        <v>1000</v>
      </c>
      <c r="J218" s="19">
        <v>1000</v>
      </c>
    </row>
    <row r="219" s="4" customFormat="true" ht="28" customHeight="true" spans="1:10">
      <c r="A219" s="15" t="s">
        <v>726</v>
      </c>
      <c r="B219" s="17" t="s">
        <v>727</v>
      </c>
      <c r="C219" s="29" t="s">
        <v>13</v>
      </c>
      <c r="D219" s="17" t="s">
        <v>728</v>
      </c>
      <c r="E219" s="17" t="s">
        <v>729</v>
      </c>
      <c r="F219" s="19">
        <v>0</v>
      </c>
      <c r="G219" s="29"/>
      <c r="H219" s="19">
        <v>0</v>
      </c>
      <c r="I219" s="19">
        <v>1000</v>
      </c>
      <c r="J219" s="19">
        <v>1000</v>
      </c>
    </row>
    <row r="220" s="4" customFormat="true" ht="28" customHeight="true" spans="1:10">
      <c r="A220" s="15" t="s">
        <v>730</v>
      </c>
      <c r="B220" s="17" t="s">
        <v>731</v>
      </c>
      <c r="C220" s="29" t="s">
        <v>13</v>
      </c>
      <c r="D220" s="17" t="s">
        <v>732</v>
      </c>
      <c r="E220" s="17" t="s">
        <v>733</v>
      </c>
      <c r="F220" s="19">
        <v>0</v>
      </c>
      <c r="G220" s="29"/>
      <c r="H220" s="19">
        <v>0</v>
      </c>
      <c r="I220" s="19">
        <v>1000</v>
      </c>
      <c r="J220" s="19">
        <v>1000</v>
      </c>
    </row>
    <row r="221" s="4" customFormat="true" ht="28" customHeight="true" spans="1:10">
      <c r="A221" s="15" t="s">
        <v>734</v>
      </c>
      <c r="B221" s="17" t="s">
        <v>735</v>
      </c>
      <c r="C221" s="15" t="s">
        <v>22</v>
      </c>
      <c r="D221" s="17" t="s">
        <v>736</v>
      </c>
      <c r="E221" s="17" t="s">
        <v>493</v>
      </c>
      <c r="F221" s="19">
        <v>0</v>
      </c>
      <c r="G221" s="29"/>
      <c r="H221" s="19">
        <v>0</v>
      </c>
      <c r="I221" s="19">
        <v>1000</v>
      </c>
      <c r="J221" s="19">
        <v>1000</v>
      </c>
    </row>
    <row r="222" s="4" customFormat="true" ht="28" customHeight="true" spans="1:10">
      <c r="A222" s="15" t="s">
        <v>737</v>
      </c>
      <c r="B222" s="17" t="s">
        <v>738</v>
      </c>
      <c r="C222" s="30" t="s">
        <v>22</v>
      </c>
      <c r="D222" s="17" t="s">
        <v>739</v>
      </c>
      <c r="E222" s="17" t="s">
        <v>203</v>
      </c>
      <c r="F222" s="19">
        <v>0</v>
      </c>
      <c r="G222" s="29"/>
      <c r="H222" s="19">
        <v>0</v>
      </c>
      <c r="I222" s="19">
        <v>1000</v>
      </c>
      <c r="J222" s="19">
        <v>1000</v>
      </c>
    </row>
    <row r="223" s="4" customFormat="true" ht="28" customHeight="true" spans="1:10">
      <c r="A223" s="15" t="s">
        <v>740</v>
      </c>
      <c r="B223" s="17" t="s">
        <v>741</v>
      </c>
      <c r="C223" s="29" t="s">
        <v>13</v>
      </c>
      <c r="D223" s="17" t="s">
        <v>742</v>
      </c>
      <c r="E223" s="17" t="s">
        <v>743</v>
      </c>
      <c r="F223" s="19">
        <v>0</v>
      </c>
      <c r="G223" s="29"/>
      <c r="H223" s="19">
        <v>0</v>
      </c>
      <c r="I223" s="19">
        <v>1000</v>
      </c>
      <c r="J223" s="19">
        <v>1000</v>
      </c>
    </row>
    <row r="224" s="4" customFormat="true" ht="28" customHeight="true" spans="1:10">
      <c r="A224" s="15" t="s">
        <v>744</v>
      </c>
      <c r="B224" s="31" t="s">
        <v>745</v>
      </c>
      <c r="C224" s="15" t="s">
        <v>22</v>
      </c>
      <c r="D224" s="31" t="s">
        <v>746</v>
      </c>
      <c r="E224" s="15" t="s">
        <v>199</v>
      </c>
      <c r="F224" s="19">
        <v>0</v>
      </c>
      <c r="G224" s="32"/>
      <c r="H224" s="19">
        <v>0</v>
      </c>
      <c r="I224" s="19">
        <v>1000</v>
      </c>
      <c r="J224" s="19">
        <v>1000</v>
      </c>
    </row>
    <row r="225" s="4" customFormat="true" ht="28" customHeight="true" spans="1:10">
      <c r="A225" s="15" t="s">
        <v>747</v>
      </c>
      <c r="B225" s="31" t="s">
        <v>748</v>
      </c>
      <c r="C225" s="15" t="s">
        <v>22</v>
      </c>
      <c r="D225" s="31" t="s">
        <v>749</v>
      </c>
      <c r="E225" s="15" t="s">
        <v>35</v>
      </c>
      <c r="F225" s="19">
        <v>0</v>
      </c>
      <c r="G225" s="20"/>
      <c r="H225" s="19">
        <v>15132</v>
      </c>
      <c r="I225" s="19">
        <v>1000</v>
      </c>
      <c r="J225" s="19">
        <v>16132</v>
      </c>
    </row>
    <row r="226" s="4" customFormat="true" ht="28" customHeight="true" spans="1:10">
      <c r="A226" s="15" t="s">
        <v>750</v>
      </c>
      <c r="B226" s="31" t="s">
        <v>751</v>
      </c>
      <c r="C226" s="15" t="s">
        <v>22</v>
      </c>
      <c r="D226" s="31" t="s">
        <v>752</v>
      </c>
      <c r="E226" s="15" t="s">
        <v>753</v>
      </c>
      <c r="F226" s="19">
        <v>0</v>
      </c>
      <c r="G226" s="32"/>
      <c r="H226" s="19">
        <v>0</v>
      </c>
      <c r="I226" s="19">
        <v>1000</v>
      </c>
      <c r="J226" s="19">
        <v>1000</v>
      </c>
    </row>
    <row r="227" s="4" customFormat="true" ht="28" customHeight="true" spans="1:10">
      <c r="A227" s="15" t="s">
        <v>754</v>
      </c>
      <c r="B227" s="31" t="s">
        <v>755</v>
      </c>
      <c r="C227" s="15" t="s">
        <v>22</v>
      </c>
      <c r="D227" s="31" t="s">
        <v>756</v>
      </c>
      <c r="E227" s="15" t="s">
        <v>35</v>
      </c>
      <c r="F227" s="19">
        <v>3500</v>
      </c>
      <c r="G227" s="20" t="s">
        <v>757</v>
      </c>
      <c r="H227" s="19">
        <v>12312</v>
      </c>
      <c r="I227" s="19">
        <v>1000</v>
      </c>
      <c r="J227" s="19">
        <v>16812</v>
      </c>
    </row>
    <row r="228" s="4" customFormat="true" ht="28" customHeight="true" spans="1:10">
      <c r="A228" s="15" t="s">
        <v>758</v>
      </c>
      <c r="B228" s="31" t="s">
        <v>759</v>
      </c>
      <c r="C228" s="15" t="s">
        <v>22</v>
      </c>
      <c r="D228" s="31" t="s">
        <v>760</v>
      </c>
      <c r="E228" s="15" t="s">
        <v>35</v>
      </c>
      <c r="F228" s="19">
        <v>0</v>
      </c>
      <c r="G228" s="20"/>
      <c r="H228" s="19">
        <v>24300</v>
      </c>
      <c r="I228" s="19">
        <v>1000</v>
      </c>
      <c r="J228" s="19">
        <v>25300</v>
      </c>
    </row>
    <row r="229" s="4" customFormat="true" ht="28" customHeight="true" spans="1:10">
      <c r="A229" s="15" t="s">
        <v>761</v>
      </c>
      <c r="B229" s="31" t="s">
        <v>762</v>
      </c>
      <c r="C229" s="15" t="s">
        <v>22</v>
      </c>
      <c r="D229" s="31" t="s">
        <v>763</v>
      </c>
      <c r="E229" s="15" t="s">
        <v>35</v>
      </c>
      <c r="F229" s="19">
        <v>0</v>
      </c>
      <c r="G229" s="20"/>
      <c r="H229" s="19">
        <v>17412</v>
      </c>
      <c r="I229" s="19">
        <v>1000</v>
      </c>
      <c r="J229" s="19">
        <v>18412</v>
      </c>
    </row>
    <row r="230" s="4" customFormat="true" ht="28" customHeight="true" spans="1:10">
      <c r="A230" s="15" t="s">
        <v>764</v>
      </c>
      <c r="B230" s="31" t="s">
        <v>765</v>
      </c>
      <c r="C230" s="15" t="s">
        <v>22</v>
      </c>
      <c r="D230" s="31" t="s">
        <v>766</v>
      </c>
      <c r="E230" s="15" t="s">
        <v>767</v>
      </c>
      <c r="F230" s="19">
        <v>0</v>
      </c>
      <c r="G230" s="32"/>
      <c r="H230" s="19">
        <v>0</v>
      </c>
      <c r="I230" s="19">
        <v>1000</v>
      </c>
      <c r="J230" s="19">
        <v>1000</v>
      </c>
    </row>
    <row r="231" s="4" customFormat="true" ht="28" customHeight="true" spans="1:10">
      <c r="A231" s="15" t="s">
        <v>768</v>
      </c>
      <c r="B231" s="31" t="s">
        <v>769</v>
      </c>
      <c r="C231" s="15" t="s">
        <v>22</v>
      </c>
      <c r="D231" s="31" t="s">
        <v>770</v>
      </c>
      <c r="E231" s="15" t="s">
        <v>35</v>
      </c>
      <c r="F231" s="19">
        <v>0</v>
      </c>
      <c r="G231" s="20"/>
      <c r="H231" s="19">
        <v>18804</v>
      </c>
      <c r="I231" s="19">
        <v>1000</v>
      </c>
      <c r="J231" s="19">
        <v>19804</v>
      </c>
    </row>
    <row r="232" s="4" customFormat="true" ht="28" customHeight="true" spans="1:10">
      <c r="A232" s="15" t="s">
        <v>771</v>
      </c>
      <c r="B232" s="31" t="s">
        <v>772</v>
      </c>
      <c r="C232" s="15" t="s">
        <v>22</v>
      </c>
      <c r="D232" s="31" t="s">
        <v>773</v>
      </c>
      <c r="E232" s="15" t="s">
        <v>28</v>
      </c>
      <c r="F232" s="19">
        <v>0</v>
      </c>
      <c r="G232" s="32"/>
      <c r="H232" s="19">
        <v>0</v>
      </c>
      <c r="I232" s="19">
        <v>1000</v>
      </c>
      <c r="J232" s="19">
        <v>1000</v>
      </c>
    </row>
    <row r="233" s="4" customFormat="true" ht="28" customHeight="true" spans="1:10">
      <c r="A233" s="15" t="s">
        <v>774</v>
      </c>
      <c r="B233" s="31" t="s">
        <v>775</v>
      </c>
      <c r="C233" s="15" t="s">
        <v>22</v>
      </c>
      <c r="D233" s="31" t="s">
        <v>776</v>
      </c>
      <c r="E233" s="15" t="s">
        <v>767</v>
      </c>
      <c r="F233" s="19">
        <v>0</v>
      </c>
      <c r="G233" s="32"/>
      <c r="H233" s="19">
        <v>0</v>
      </c>
      <c r="I233" s="19">
        <v>1000</v>
      </c>
      <c r="J233" s="19">
        <v>1000</v>
      </c>
    </row>
    <row r="234" s="4" customFormat="true" ht="28" customHeight="true" spans="1:10">
      <c r="A234" s="15" t="s">
        <v>777</v>
      </c>
      <c r="B234" s="31" t="s">
        <v>778</v>
      </c>
      <c r="C234" s="15" t="s">
        <v>22</v>
      </c>
      <c r="D234" s="31" t="s">
        <v>779</v>
      </c>
      <c r="E234" s="15" t="s">
        <v>199</v>
      </c>
      <c r="F234" s="19">
        <v>0</v>
      </c>
      <c r="G234" s="32"/>
      <c r="H234" s="19">
        <v>0</v>
      </c>
      <c r="I234" s="19">
        <v>1000</v>
      </c>
      <c r="J234" s="19">
        <v>1000</v>
      </c>
    </row>
    <row r="235" s="4" customFormat="true" ht="36" customHeight="true" spans="1:10">
      <c r="A235" s="15" t="s">
        <v>780</v>
      </c>
      <c r="B235" s="31" t="s">
        <v>781</v>
      </c>
      <c r="C235" s="15" t="s">
        <v>22</v>
      </c>
      <c r="D235" s="31" t="s">
        <v>782</v>
      </c>
      <c r="E235" s="15" t="s">
        <v>28</v>
      </c>
      <c r="F235" s="19">
        <v>3000</v>
      </c>
      <c r="G235" s="32" t="s">
        <v>783</v>
      </c>
      <c r="H235" s="19">
        <v>0</v>
      </c>
      <c r="I235" s="19">
        <v>1000</v>
      </c>
      <c r="J235" s="19">
        <v>4000</v>
      </c>
    </row>
    <row r="236" s="4" customFormat="true" ht="28" customHeight="true" spans="1:10">
      <c r="A236" s="15" t="s">
        <v>784</v>
      </c>
      <c r="B236" s="31" t="s">
        <v>785</v>
      </c>
      <c r="C236" s="15" t="s">
        <v>22</v>
      </c>
      <c r="D236" s="31" t="s">
        <v>786</v>
      </c>
      <c r="E236" s="15" t="s">
        <v>28</v>
      </c>
      <c r="F236" s="19">
        <v>0</v>
      </c>
      <c r="G236" s="32"/>
      <c r="H236" s="19">
        <v>0</v>
      </c>
      <c r="I236" s="19">
        <v>1000</v>
      </c>
      <c r="J236" s="19">
        <v>1000</v>
      </c>
    </row>
    <row r="237" s="4" customFormat="true" ht="28" customHeight="true" spans="1:10">
      <c r="A237" s="15" t="s">
        <v>787</v>
      </c>
      <c r="B237" s="31" t="s">
        <v>788</v>
      </c>
      <c r="C237" s="15" t="s">
        <v>22</v>
      </c>
      <c r="D237" s="31" t="s">
        <v>789</v>
      </c>
      <c r="E237" s="15" t="s">
        <v>28</v>
      </c>
      <c r="F237" s="19">
        <v>0</v>
      </c>
      <c r="G237" s="32"/>
      <c r="H237" s="19">
        <v>0</v>
      </c>
      <c r="I237" s="19">
        <v>1000</v>
      </c>
      <c r="J237" s="19">
        <v>1000</v>
      </c>
    </row>
    <row r="238" s="4" customFormat="true" ht="28" customHeight="true" spans="1:10">
      <c r="A238" s="15" t="s">
        <v>790</v>
      </c>
      <c r="B238" s="31" t="s">
        <v>791</v>
      </c>
      <c r="C238" s="15" t="s">
        <v>22</v>
      </c>
      <c r="D238" s="31" t="s">
        <v>792</v>
      </c>
      <c r="E238" s="15" t="s">
        <v>793</v>
      </c>
      <c r="F238" s="19">
        <v>0</v>
      </c>
      <c r="G238" s="20"/>
      <c r="H238" s="19">
        <v>16260</v>
      </c>
      <c r="I238" s="19">
        <v>1000</v>
      </c>
      <c r="J238" s="19">
        <v>17260</v>
      </c>
    </row>
    <row r="239" s="4" customFormat="true" ht="28" customHeight="true" spans="1:10">
      <c r="A239" s="15" t="s">
        <v>794</v>
      </c>
      <c r="B239" s="15" t="s">
        <v>795</v>
      </c>
      <c r="C239" s="15" t="s">
        <v>22</v>
      </c>
      <c r="D239" s="15" t="s">
        <v>796</v>
      </c>
      <c r="E239" s="15" t="s">
        <v>28</v>
      </c>
      <c r="F239" s="19">
        <v>0</v>
      </c>
      <c r="G239" s="20"/>
      <c r="H239" s="19">
        <v>0</v>
      </c>
      <c r="I239" s="19">
        <v>1000</v>
      </c>
      <c r="J239" s="19">
        <v>1000</v>
      </c>
    </row>
    <row r="240" s="4" customFormat="true" ht="28" customHeight="true" spans="1:10">
      <c r="A240" s="15" t="s">
        <v>797</v>
      </c>
      <c r="B240" s="20" t="s">
        <v>798</v>
      </c>
      <c r="C240" s="15" t="s">
        <v>22</v>
      </c>
      <c r="D240" s="20" t="s">
        <v>799</v>
      </c>
      <c r="E240" s="15" t="s">
        <v>332</v>
      </c>
      <c r="F240" s="19">
        <v>0</v>
      </c>
      <c r="G240" s="20"/>
      <c r="H240" s="19">
        <v>0</v>
      </c>
      <c r="I240" s="19">
        <v>1000</v>
      </c>
      <c r="J240" s="19">
        <v>1000</v>
      </c>
    </row>
    <row r="241" s="4" customFormat="true" ht="28" customHeight="true" spans="1:10">
      <c r="A241" s="15" t="s">
        <v>800</v>
      </c>
      <c r="B241" s="20" t="s">
        <v>801</v>
      </c>
      <c r="C241" s="15" t="s">
        <v>22</v>
      </c>
      <c r="D241" s="20" t="s">
        <v>802</v>
      </c>
      <c r="E241" s="15" t="s">
        <v>753</v>
      </c>
      <c r="F241" s="19">
        <v>0</v>
      </c>
      <c r="G241" s="32"/>
      <c r="H241" s="19">
        <v>0</v>
      </c>
      <c r="I241" s="19">
        <v>1000</v>
      </c>
      <c r="J241" s="19">
        <v>1000</v>
      </c>
    </row>
    <row r="242" s="4" customFormat="true" ht="28" customHeight="true" spans="1:10">
      <c r="A242" s="15" t="s">
        <v>803</v>
      </c>
      <c r="B242" s="20" t="s">
        <v>804</v>
      </c>
      <c r="C242" s="15" t="s">
        <v>22</v>
      </c>
      <c r="D242" s="20" t="s">
        <v>789</v>
      </c>
      <c r="E242" s="15" t="s">
        <v>28</v>
      </c>
      <c r="F242" s="19">
        <v>0</v>
      </c>
      <c r="G242" s="20"/>
      <c r="H242" s="19">
        <v>0</v>
      </c>
      <c r="I242" s="19">
        <v>1000</v>
      </c>
      <c r="J242" s="19">
        <v>1000</v>
      </c>
    </row>
    <row r="243" s="4" customFormat="true" ht="28" customHeight="true" spans="1:10">
      <c r="A243" s="15" t="s">
        <v>805</v>
      </c>
      <c r="B243" s="20" t="s">
        <v>806</v>
      </c>
      <c r="C243" s="15" t="s">
        <v>13</v>
      </c>
      <c r="D243" s="20" t="s">
        <v>807</v>
      </c>
      <c r="E243" s="15" t="s">
        <v>180</v>
      </c>
      <c r="F243" s="19">
        <v>0</v>
      </c>
      <c r="G243" s="32"/>
      <c r="H243" s="19">
        <v>0</v>
      </c>
      <c r="I243" s="19">
        <v>1000</v>
      </c>
      <c r="J243" s="19">
        <v>1000</v>
      </c>
    </row>
    <row r="244" s="4" customFormat="true" ht="28" customHeight="true" spans="1:10">
      <c r="A244" s="15" t="s">
        <v>808</v>
      </c>
      <c r="B244" s="20" t="s">
        <v>809</v>
      </c>
      <c r="C244" s="15" t="s">
        <v>13</v>
      </c>
      <c r="D244" s="20" t="s">
        <v>810</v>
      </c>
      <c r="E244" s="15" t="s">
        <v>453</v>
      </c>
      <c r="F244" s="19">
        <v>0</v>
      </c>
      <c r="G244" s="32"/>
      <c r="H244" s="19">
        <v>0</v>
      </c>
      <c r="I244" s="19">
        <v>1000</v>
      </c>
      <c r="J244" s="19">
        <v>1000</v>
      </c>
    </row>
    <row r="245" s="4" customFormat="true" ht="28" customHeight="true" spans="1:10">
      <c r="A245" s="15" t="s">
        <v>811</v>
      </c>
      <c r="B245" s="20" t="s">
        <v>812</v>
      </c>
      <c r="C245" s="15" t="s">
        <v>13</v>
      </c>
      <c r="D245" s="20" t="s">
        <v>746</v>
      </c>
      <c r="E245" s="15" t="s">
        <v>199</v>
      </c>
      <c r="F245" s="19">
        <v>0</v>
      </c>
      <c r="G245" s="32"/>
      <c r="H245" s="19">
        <v>0</v>
      </c>
      <c r="I245" s="19">
        <v>1000</v>
      </c>
      <c r="J245" s="19">
        <v>1000</v>
      </c>
    </row>
    <row r="246" s="4" customFormat="true" ht="28" customHeight="true" spans="1:10">
      <c r="A246" s="15" t="s">
        <v>813</v>
      </c>
      <c r="B246" s="20" t="s">
        <v>814</v>
      </c>
      <c r="C246" s="15" t="s">
        <v>13</v>
      </c>
      <c r="D246" s="20" t="s">
        <v>815</v>
      </c>
      <c r="E246" s="15" t="s">
        <v>203</v>
      </c>
      <c r="F246" s="19">
        <v>0</v>
      </c>
      <c r="G246" s="32"/>
      <c r="H246" s="19">
        <v>0</v>
      </c>
      <c r="I246" s="19">
        <v>1000</v>
      </c>
      <c r="J246" s="19">
        <v>1000</v>
      </c>
    </row>
    <row r="247" s="4" customFormat="true" ht="28" customHeight="true" spans="1:10">
      <c r="A247" s="15" t="s">
        <v>816</v>
      </c>
      <c r="B247" s="15" t="s">
        <v>817</v>
      </c>
      <c r="C247" s="15" t="s">
        <v>13</v>
      </c>
      <c r="D247" s="15" t="s">
        <v>818</v>
      </c>
      <c r="E247" s="15" t="s">
        <v>106</v>
      </c>
      <c r="F247" s="19">
        <v>0</v>
      </c>
      <c r="G247" s="32"/>
      <c r="H247" s="19">
        <v>0</v>
      </c>
      <c r="I247" s="19">
        <v>1000</v>
      </c>
      <c r="J247" s="19">
        <v>1000</v>
      </c>
    </row>
    <row r="248" s="4" customFormat="true" ht="28" customHeight="true" spans="1:10">
      <c r="A248" s="15" t="s">
        <v>819</v>
      </c>
      <c r="B248" s="15" t="s">
        <v>820</v>
      </c>
      <c r="C248" s="15" t="s">
        <v>13</v>
      </c>
      <c r="D248" s="15" t="s">
        <v>821</v>
      </c>
      <c r="E248" s="15" t="s">
        <v>180</v>
      </c>
      <c r="F248" s="19">
        <v>0</v>
      </c>
      <c r="G248" s="32"/>
      <c r="H248" s="19">
        <v>0</v>
      </c>
      <c r="I248" s="19">
        <v>1000</v>
      </c>
      <c r="J248" s="19">
        <v>1000</v>
      </c>
    </row>
    <row r="249" s="4" customFormat="true" ht="28" customHeight="true" spans="1:10">
      <c r="A249" s="15" t="s">
        <v>822</v>
      </c>
      <c r="B249" s="15" t="s">
        <v>823</v>
      </c>
      <c r="C249" s="15" t="s">
        <v>13</v>
      </c>
      <c r="D249" s="15" t="s">
        <v>824</v>
      </c>
      <c r="E249" s="15" t="s">
        <v>825</v>
      </c>
      <c r="F249" s="19">
        <v>0</v>
      </c>
      <c r="G249" s="32"/>
      <c r="H249" s="19">
        <v>0</v>
      </c>
      <c r="I249" s="19">
        <v>1000</v>
      </c>
      <c r="J249" s="19">
        <v>1000</v>
      </c>
    </row>
    <row r="250" s="4" customFormat="true" ht="28" customHeight="true" spans="1:10">
      <c r="A250" s="15" t="s">
        <v>826</v>
      </c>
      <c r="B250" s="17" t="s">
        <v>827</v>
      </c>
      <c r="C250" s="15" t="s">
        <v>22</v>
      </c>
      <c r="D250" s="17" t="s">
        <v>828</v>
      </c>
      <c r="E250" s="15" t="s">
        <v>829</v>
      </c>
      <c r="F250" s="19">
        <v>0</v>
      </c>
      <c r="G250" s="15"/>
      <c r="H250" s="19">
        <v>0</v>
      </c>
      <c r="I250" s="19">
        <v>1000</v>
      </c>
      <c r="J250" s="19">
        <v>1000</v>
      </c>
    </row>
    <row r="251" s="4" customFormat="true" ht="28" customHeight="true" spans="1:10">
      <c r="A251" s="15" t="s">
        <v>830</v>
      </c>
      <c r="B251" s="17" t="s">
        <v>831</v>
      </c>
      <c r="C251" s="15" t="s">
        <v>22</v>
      </c>
      <c r="D251" s="16" t="s">
        <v>832</v>
      </c>
      <c r="E251" s="15" t="s">
        <v>833</v>
      </c>
      <c r="F251" s="19">
        <v>0</v>
      </c>
      <c r="G251" s="20"/>
      <c r="H251" s="19">
        <v>0</v>
      </c>
      <c r="I251" s="19">
        <v>1000</v>
      </c>
      <c r="J251" s="19">
        <v>1000</v>
      </c>
    </row>
    <row r="252" s="4" customFormat="true" ht="28" customHeight="true" spans="1:10">
      <c r="A252" s="15" t="s">
        <v>834</v>
      </c>
      <c r="B252" s="17" t="s">
        <v>835</v>
      </c>
      <c r="C252" s="15" t="s">
        <v>22</v>
      </c>
      <c r="D252" s="16" t="s">
        <v>836</v>
      </c>
      <c r="E252" s="15" t="s">
        <v>464</v>
      </c>
      <c r="F252" s="19">
        <v>0</v>
      </c>
      <c r="G252" s="15"/>
      <c r="H252" s="19">
        <v>0</v>
      </c>
      <c r="I252" s="19">
        <v>1000</v>
      </c>
      <c r="J252" s="19">
        <v>1000</v>
      </c>
    </row>
    <row r="253" s="4" customFormat="true" ht="28" customHeight="true" spans="1:10">
      <c r="A253" s="15" t="s">
        <v>837</v>
      </c>
      <c r="B253" s="17" t="s">
        <v>838</v>
      </c>
      <c r="C253" s="15" t="s">
        <v>22</v>
      </c>
      <c r="D253" s="16" t="s">
        <v>836</v>
      </c>
      <c r="E253" s="15" t="s">
        <v>350</v>
      </c>
      <c r="F253" s="19">
        <v>0</v>
      </c>
      <c r="G253" s="15"/>
      <c r="H253" s="19">
        <v>0</v>
      </c>
      <c r="I253" s="19">
        <v>1000</v>
      </c>
      <c r="J253" s="19">
        <v>1000</v>
      </c>
    </row>
    <row r="254" s="4" customFormat="true" ht="28" customHeight="true" spans="1:10">
      <c r="A254" s="15" t="s">
        <v>839</v>
      </c>
      <c r="B254" s="17" t="s">
        <v>840</v>
      </c>
      <c r="C254" s="15" t="s">
        <v>22</v>
      </c>
      <c r="D254" s="16" t="s">
        <v>841</v>
      </c>
      <c r="E254" s="15" t="s">
        <v>28</v>
      </c>
      <c r="F254" s="19">
        <v>0</v>
      </c>
      <c r="G254" s="15"/>
      <c r="H254" s="19">
        <v>0</v>
      </c>
      <c r="I254" s="19">
        <v>1000</v>
      </c>
      <c r="J254" s="19">
        <v>1000</v>
      </c>
    </row>
    <row r="255" s="4" customFormat="true" ht="28" customHeight="true" spans="1:10">
      <c r="A255" s="15" t="s">
        <v>842</v>
      </c>
      <c r="B255" s="17" t="s">
        <v>843</v>
      </c>
      <c r="C255" s="15" t="s">
        <v>13</v>
      </c>
      <c r="D255" s="17" t="s">
        <v>844</v>
      </c>
      <c r="E255" s="15" t="s">
        <v>833</v>
      </c>
      <c r="F255" s="19">
        <v>0</v>
      </c>
      <c r="G255" s="15"/>
      <c r="H255" s="19">
        <v>0</v>
      </c>
      <c r="I255" s="19">
        <v>1000</v>
      </c>
      <c r="J255" s="19">
        <v>1000</v>
      </c>
    </row>
    <row r="256" s="4" customFormat="true" ht="27" customHeight="true" spans="1:10">
      <c r="A256" s="15" t="s">
        <v>845</v>
      </c>
      <c r="B256" s="17" t="s">
        <v>846</v>
      </c>
      <c r="C256" s="15" t="s">
        <v>22</v>
      </c>
      <c r="D256" s="16" t="s">
        <v>847</v>
      </c>
      <c r="E256" s="15" t="s">
        <v>28</v>
      </c>
      <c r="F256" s="19">
        <v>3000</v>
      </c>
      <c r="G256" s="20" t="s">
        <v>848</v>
      </c>
      <c r="H256" s="19">
        <v>0</v>
      </c>
      <c r="I256" s="19">
        <v>1000</v>
      </c>
      <c r="J256" s="19">
        <v>4000</v>
      </c>
    </row>
    <row r="257" s="4" customFormat="true" ht="28" customHeight="true" spans="1:10">
      <c r="A257" s="15" t="s">
        <v>849</v>
      </c>
      <c r="B257" s="17" t="s">
        <v>850</v>
      </c>
      <c r="C257" s="15" t="s">
        <v>22</v>
      </c>
      <c r="D257" s="16" t="s">
        <v>851</v>
      </c>
      <c r="E257" s="15" t="s">
        <v>852</v>
      </c>
      <c r="F257" s="19">
        <v>0</v>
      </c>
      <c r="G257" s="15"/>
      <c r="H257" s="19">
        <v>0</v>
      </c>
      <c r="I257" s="19">
        <v>1000</v>
      </c>
      <c r="J257" s="19">
        <v>1000</v>
      </c>
    </row>
    <row r="258" s="4" customFormat="true" ht="28" customHeight="true" spans="1:10">
      <c r="A258" s="15" t="s">
        <v>853</v>
      </c>
      <c r="B258" s="17" t="s">
        <v>854</v>
      </c>
      <c r="C258" s="15" t="s">
        <v>13</v>
      </c>
      <c r="D258" s="15" t="s">
        <v>855</v>
      </c>
      <c r="E258" s="15" t="s">
        <v>106</v>
      </c>
      <c r="F258" s="19">
        <v>0</v>
      </c>
      <c r="G258" s="15"/>
      <c r="H258" s="19">
        <v>0</v>
      </c>
      <c r="I258" s="19">
        <v>1000</v>
      </c>
      <c r="J258" s="19">
        <v>1000</v>
      </c>
    </row>
    <row r="259" s="4" customFormat="true" ht="28" customHeight="true" spans="1:10">
      <c r="A259" s="15" t="s">
        <v>856</v>
      </c>
      <c r="B259" s="17" t="s">
        <v>857</v>
      </c>
      <c r="C259" s="15" t="s">
        <v>13</v>
      </c>
      <c r="D259" s="15" t="s">
        <v>858</v>
      </c>
      <c r="E259" s="15" t="s">
        <v>859</v>
      </c>
      <c r="F259" s="19">
        <v>0</v>
      </c>
      <c r="G259" s="15"/>
      <c r="H259" s="19">
        <v>0</v>
      </c>
      <c r="I259" s="19">
        <v>1000</v>
      </c>
      <c r="J259" s="19">
        <v>1000</v>
      </c>
    </row>
    <row r="260" s="4" customFormat="true" ht="28" customHeight="true" spans="1:10">
      <c r="A260" s="15" t="s">
        <v>860</v>
      </c>
      <c r="B260" s="33" t="s">
        <v>861</v>
      </c>
      <c r="C260" s="15" t="s">
        <v>22</v>
      </c>
      <c r="D260" s="33" t="s">
        <v>832</v>
      </c>
      <c r="E260" s="15" t="s">
        <v>28</v>
      </c>
      <c r="F260" s="19">
        <v>0</v>
      </c>
      <c r="G260" s="17"/>
      <c r="H260" s="19">
        <v>0</v>
      </c>
      <c r="I260" s="19">
        <v>1000</v>
      </c>
      <c r="J260" s="19">
        <v>1000</v>
      </c>
    </row>
    <row r="261" s="4" customFormat="true" ht="28" customHeight="true" spans="1:10">
      <c r="A261" s="15" t="s">
        <v>862</v>
      </c>
      <c r="B261" s="33" t="s">
        <v>863</v>
      </c>
      <c r="C261" s="15" t="s">
        <v>22</v>
      </c>
      <c r="D261" s="33" t="s">
        <v>864</v>
      </c>
      <c r="E261" s="15" t="s">
        <v>28</v>
      </c>
      <c r="F261" s="19">
        <v>0</v>
      </c>
      <c r="G261" s="17"/>
      <c r="H261" s="19">
        <v>0</v>
      </c>
      <c r="I261" s="19">
        <v>1000</v>
      </c>
      <c r="J261" s="19">
        <v>1000</v>
      </c>
    </row>
    <row r="262" s="4" customFormat="true" ht="28" customHeight="true" spans="1:10">
      <c r="A262" s="15" t="s">
        <v>865</v>
      </c>
      <c r="B262" s="33" t="s">
        <v>866</v>
      </c>
      <c r="C262" s="15" t="s">
        <v>13</v>
      </c>
      <c r="D262" s="17" t="s">
        <v>867</v>
      </c>
      <c r="E262" s="17" t="s">
        <v>868</v>
      </c>
      <c r="F262" s="19">
        <v>0</v>
      </c>
      <c r="G262" s="17"/>
      <c r="H262" s="19">
        <v>0</v>
      </c>
      <c r="I262" s="19">
        <v>1000</v>
      </c>
      <c r="J262" s="19">
        <v>1000</v>
      </c>
    </row>
    <row r="263" s="4" customFormat="true" ht="28" customHeight="true" spans="1:10">
      <c r="A263" s="15" t="s">
        <v>869</v>
      </c>
      <c r="B263" s="33" t="s">
        <v>870</v>
      </c>
      <c r="C263" s="15" t="s">
        <v>13</v>
      </c>
      <c r="D263" s="17" t="s">
        <v>871</v>
      </c>
      <c r="E263" s="17" t="s">
        <v>872</v>
      </c>
      <c r="F263" s="19">
        <v>0</v>
      </c>
      <c r="G263" s="17"/>
      <c r="H263" s="19">
        <v>0</v>
      </c>
      <c r="I263" s="19">
        <v>1000</v>
      </c>
      <c r="J263" s="19">
        <v>1000</v>
      </c>
    </row>
    <row r="264" s="4" customFormat="true" ht="28" customHeight="true" spans="1:10">
      <c r="A264" s="15" t="s">
        <v>873</v>
      </c>
      <c r="B264" s="33" t="s">
        <v>874</v>
      </c>
      <c r="C264" s="15" t="s">
        <v>22</v>
      </c>
      <c r="D264" s="33" t="s">
        <v>875</v>
      </c>
      <c r="E264" s="15" t="s">
        <v>28</v>
      </c>
      <c r="F264" s="19">
        <v>0</v>
      </c>
      <c r="G264" s="15"/>
      <c r="H264" s="19">
        <v>0</v>
      </c>
      <c r="I264" s="19">
        <v>1000</v>
      </c>
      <c r="J264" s="19">
        <v>1000</v>
      </c>
    </row>
    <row r="265" s="4" customFormat="true" ht="28" customHeight="true" spans="1:10">
      <c r="A265" s="15" t="s">
        <v>876</v>
      </c>
      <c r="B265" s="33" t="s">
        <v>877</v>
      </c>
      <c r="C265" s="15" t="s">
        <v>22</v>
      </c>
      <c r="D265" s="33" t="s">
        <v>878</v>
      </c>
      <c r="E265" s="15" t="s">
        <v>35</v>
      </c>
      <c r="F265" s="19">
        <v>0</v>
      </c>
      <c r="G265" s="15"/>
      <c r="H265" s="19">
        <v>2748</v>
      </c>
      <c r="I265" s="19">
        <v>1000</v>
      </c>
      <c r="J265" s="19">
        <v>3748</v>
      </c>
    </row>
    <row r="266" s="4" customFormat="true" ht="28" customHeight="true" spans="1:10">
      <c r="A266" s="15" t="s">
        <v>879</v>
      </c>
      <c r="B266" s="33" t="s">
        <v>880</v>
      </c>
      <c r="C266" s="15" t="s">
        <v>22</v>
      </c>
      <c r="D266" s="33" t="s">
        <v>881</v>
      </c>
      <c r="E266" s="15" t="s">
        <v>180</v>
      </c>
      <c r="F266" s="19">
        <v>0</v>
      </c>
      <c r="G266" s="15"/>
      <c r="H266" s="19">
        <v>7296</v>
      </c>
      <c r="I266" s="19">
        <v>1000</v>
      </c>
      <c r="J266" s="19">
        <v>8296</v>
      </c>
    </row>
    <row r="267" s="4" customFormat="true" ht="28" customHeight="true" spans="1:10">
      <c r="A267" s="15" t="s">
        <v>882</v>
      </c>
      <c r="B267" s="33" t="s">
        <v>883</v>
      </c>
      <c r="C267" s="15" t="s">
        <v>22</v>
      </c>
      <c r="D267" s="33" t="s">
        <v>884</v>
      </c>
      <c r="E267" s="15" t="s">
        <v>28</v>
      </c>
      <c r="F267" s="19">
        <v>0</v>
      </c>
      <c r="G267" s="17"/>
      <c r="H267" s="19">
        <v>3600</v>
      </c>
      <c r="I267" s="19">
        <v>1000</v>
      </c>
      <c r="J267" s="19">
        <v>4600</v>
      </c>
    </row>
    <row r="268" s="4" customFormat="true" ht="28" customHeight="true" spans="1:10">
      <c r="A268" s="15" t="s">
        <v>885</v>
      </c>
      <c r="B268" s="33" t="s">
        <v>886</v>
      </c>
      <c r="C268" s="15" t="s">
        <v>22</v>
      </c>
      <c r="D268" s="33" t="s">
        <v>887</v>
      </c>
      <c r="E268" s="15" t="s">
        <v>888</v>
      </c>
      <c r="F268" s="19">
        <v>0</v>
      </c>
      <c r="G268" s="15"/>
      <c r="H268" s="19">
        <v>0</v>
      </c>
      <c r="I268" s="19">
        <v>1000</v>
      </c>
      <c r="J268" s="19">
        <v>1000</v>
      </c>
    </row>
    <row r="269" s="4" customFormat="true" ht="28" customHeight="true" spans="1:10">
      <c r="A269" s="15" t="s">
        <v>889</v>
      </c>
      <c r="B269" s="33" t="s">
        <v>890</v>
      </c>
      <c r="C269" s="15" t="s">
        <v>22</v>
      </c>
      <c r="D269" s="33" t="s">
        <v>891</v>
      </c>
      <c r="E269" s="15" t="s">
        <v>28</v>
      </c>
      <c r="F269" s="19">
        <v>0</v>
      </c>
      <c r="G269" s="15"/>
      <c r="H269" s="19">
        <v>9972</v>
      </c>
      <c r="I269" s="19">
        <v>1000</v>
      </c>
      <c r="J269" s="19">
        <v>10972</v>
      </c>
    </row>
    <row r="270" s="4" customFormat="true" ht="28" customHeight="true" spans="1:10">
      <c r="A270" s="15" t="s">
        <v>892</v>
      </c>
      <c r="B270" s="33" t="s">
        <v>893</v>
      </c>
      <c r="C270" s="15" t="s">
        <v>22</v>
      </c>
      <c r="D270" s="33" t="s">
        <v>894</v>
      </c>
      <c r="E270" s="15" t="s">
        <v>35</v>
      </c>
      <c r="F270" s="19">
        <v>0</v>
      </c>
      <c r="G270" s="15"/>
      <c r="H270" s="19">
        <v>18420</v>
      </c>
      <c r="I270" s="19">
        <v>1000</v>
      </c>
      <c r="J270" s="19">
        <v>19420</v>
      </c>
    </row>
    <row r="271" s="4" customFormat="true" ht="28" customHeight="true" spans="1:10">
      <c r="A271" s="15" t="s">
        <v>895</v>
      </c>
      <c r="B271" s="33" t="s">
        <v>896</v>
      </c>
      <c r="C271" s="15" t="s">
        <v>22</v>
      </c>
      <c r="D271" s="33" t="s">
        <v>894</v>
      </c>
      <c r="E271" s="15" t="s">
        <v>28</v>
      </c>
      <c r="F271" s="19">
        <v>0</v>
      </c>
      <c r="G271" s="15"/>
      <c r="H271" s="19">
        <v>7032</v>
      </c>
      <c r="I271" s="19">
        <v>1000</v>
      </c>
      <c r="J271" s="19">
        <v>8032</v>
      </c>
    </row>
    <row r="272" s="4" customFormat="true" ht="28" customHeight="true" spans="1:10">
      <c r="A272" s="15" t="s">
        <v>897</v>
      </c>
      <c r="B272" s="17" t="s">
        <v>898</v>
      </c>
      <c r="C272" s="15" t="s">
        <v>22</v>
      </c>
      <c r="D272" s="17" t="s">
        <v>899</v>
      </c>
      <c r="E272" s="15" t="s">
        <v>180</v>
      </c>
      <c r="F272" s="19">
        <v>0</v>
      </c>
      <c r="G272" s="17"/>
      <c r="H272" s="19">
        <v>2424</v>
      </c>
      <c r="I272" s="19">
        <v>1000</v>
      </c>
      <c r="J272" s="19">
        <v>3424</v>
      </c>
    </row>
    <row r="273" s="4" customFormat="true" ht="28" customHeight="true" spans="1:10">
      <c r="A273" s="15" t="s">
        <v>900</v>
      </c>
      <c r="B273" s="17" t="s">
        <v>901</v>
      </c>
      <c r="C273" s="15" t="s">
        <v>22</v>
      </c>
      <c r="D273" s="17" t="s">
        <v>902</v>
      </c>
      <c r="E273" s="15" t="s">
        <v>903</v>
      </c>
      <c r="F273" s="19">
        <v>0</v>
      </c>
      <c r="G273" s="17"/>
      <c r="H273" s="19">
        <v>2568</v>
      </c>
      <c r="I273" s="19">
        <v>1000</v>
      </c>
      <c r="J273" s="19">
        <v>3568</v>
      </c>
    </row>
    <row r="274" s="4" customFormat="true" ht="28" customHeight="true" spans="1:10">
      <c r="A274" s="15" t="s">
        <v>904</v>
      </c>
      <c r="B274" s="17" t="s">
        <v>905</v>
      </c>
      <c r="C274" s="15" t="s">
        <v>22</v>
      </c>
      <c r="D274" s="17" t="s">
        <v>906</v>
      </c>
      <c r="E274" s="15" t="s">
        <v>28</v>
      </c>
      <c r="F274" s="19">
        <v>0</v>
      </c>
      <c r="G274" s="15"/>
      <c r="H274" s="19">
        <v>0</v>
      </c>
      <c r="I274" s="19">
        <v>1000</v>
      </c>
      <c r="J274" s="19">
        <v>1000</v>
      </c>
    </row>
    <row r="275" s="4" customFormat="true" ht="28" customHeight="true" spans="1:10">
      <c r="A275" s="15" t="s">
        <v>907</v>
      </c>
      <c r="B275" s="17" t="s">
        <v>908</v>
      </c>
      <c r="C275" s="15" t="s">
        <v>22</v>
      </c>
      <c r="D275" s="17" t="s">
        <v>906</v>
      </c>
      <c r="E275" s="15" t="s">
        <v>28</v>
      </c>
      <c r="F275" s="19">
        <v>0</v>
      </c>
      <c r="G275" s="15"/>
      <c r="H275" s="19">
        <v>0</v>
      </c>
      <c r="I275" s="19">
        <v>1000</v>
      </c>
      <c r="J275" s="19">
        <v>1000</v>
      </c>
    </row>
    <row r="276" s="4" customFormat="true" ht="28" customHeight="true" spans="1:10">
      <c r="A276" s="15" t="s">
        <v>909</v>
      </c>
      <c r="B276" s="17" t="s">
        <v>910</v>
      </c>
      <c r="C276" s="15" t="s">
        <v>22</v>
      </c>
      <c r="D276" s="16" t="s">
        <v>911</v>
      </c>
      <c r="E276" s="15" t="s">
        <v>28</v>
      </c>
      <c r="F276" s="19">
        <v>0</v>
      </c>
      <c r="G276" s="15"/>
      <c r="H276" s="19">
        <v>0</v>
      </c>
      <c r="I276" s="19">
        <v>1000</v>
      </c>
      <c r="J276" s="19">
        <v>1000</v>
      </c>
    </row>
    <row r="277" s="4" customFormat="true" ht="28" customHeight="true" spans="1:10">
      <c r="A277" s="15" t="s">
        <v>912</v>
      </c>
      <c r="B277" s="17" t="s">
        <v>913</v>
      </c>
      <c r="C277" s="15" t="s">
        <v>22</v>
      </c>
      <c r="D277" s="16" t="s">
        <v>914</v>
      </c>
      <c r="E277" s="15" t="s">
        <v>28</v>
      </c>
      <c r="F277" s="19">
        <v>0</v>
      </c>
      <c r="G277" s="15"/>
      <c r="H277" s="19">
        <v>0</v>
      </c>
      <c r="I277" s="19">
        <v>1000</v>
      </c>
      <c r="J277" s="19">
        <v>1000</v>
      </c>
    </row>
    <row r="278" s="4" customFormat="true" ht="28" customHeight="true" spans="1:10">
      <c r="A278" s="15" t="s">
        <v>915</v>
      </c>
      <c r="B278" s="17" t="s">
        <v>916</v>
      </c>
      <c r="C278" s="15" t="s">
        <v>22</v>
      </c>
      <c r="D278" s="16" t="s">
        <v>917</v>
      </c>
      <c r="E278" s="16" t="s">
        <v>28</v>
      </c>
      <c r="F278" s="19">
        <v>0</v>
      </c>
      <c r="G278" s="15"/>
      <c r="H278" s="19">
        <v>0</v>
      </c>
      <c r="I278" s="19">
        <v>1000</v>
      </c>
      <c r="J278" s="19">
        <v>1000</v>
      </c>
    </row>
    <row r="279" s="4" customFormat="true" ht="28" customHeight="true" spans="1:10">
      <c r="A279" s="15" t="s">
        <v>918</v>
      </c>
      <c r="B279" s="17" t="s">
        <v>919</v>
      </c>
      <c r="C279" s="15" t="s">
        <v>13</v>
      </c>
      <c r="D279" s="16" t="s">
        <v>920</v>
      </c>
      <c r="E279" s="16" t="s">
        <v>319</v>
      </c>
      <c r="F279" s="19">
        <v>0</v>
      </c>
      <c r="G279" s="15"/>
      <c r="H279" s="19">
        <v>0</v>
      </c>
      <c r="I279" s="19">
        <v>1000</v>
      </c>
      <c r="J279" s="19">
        <v>1000</v>
      </c>
    </row>
    <row r="280" s="4" customFormat="true" ht="28" customHeight="true" spans="1:10">
      <c r="A280" s="15" t="s">
        <v>921</v>
      </c>
      <c r="B280" s="17" t="s">
        <v>922</v>
      </c>
      <c r="C280" s="15" t="s">
        <v>22</v>
      </c>
      <c r="D280" s="16" t="s">
        <v>923</v>
      </c>
      <c r="E280" s="16" t="s">
        <v>350</v>
      </c>
      <c r="F280" s="19">
        <v>0</v>
      </c>
      <c r="G280" s="15"/>
      <c r="H280" s="19">
        <v>0</v>
      </c>
      <c r="I280" s="19">
        <v>1000</v>
      </c>
      <c r="J280" s="19">
        <v>1000</v>
      </c>
    </row>
    <row r="281" s="4" customFormat="true" ht="28" customHeight="true" spans="1:10">
      <c r="A281" s="15" t="s">
        <v>924</v>
      </c>
      <c r="B281" s="17" t="s">
        <v>925</v>
      </c>
      <c r="C281" s="15" t="s">
        <v>13</v>
      </c>
      <c r="D281" s="16" t="s">
        <v>926</v>
      </c>
      <c r="E281" s="16" t="s">
        <v>927</v>
      </c>
      <c r="F281" s="19">
        <v>0</v>
      </c>
      <c r="G281" s="15"/>
      <c r="H281" s="19">
        <v>3000</v>
      </c>
      <c r="I281" s="19">
        <v>1000</v>
      </c>
      <c r="J281" s="19">
        <v>4000</v>
      </c>
    </row>
    <row r="282" s="4" customFormat="true" ht="28" customHeight="true" spans="1:10">
      <c r="A282" s="15" t="s">
        <v>928</v>
      </c>
      <c r="B282" s="17" t="s">
        <v>929</v>
      </c>
      <c r="C282" s="15" t="s">
        <v>13</v>
      </c>
      <c r="D282" s="16" t="s">
        <v>930</v>
      </c>
      <c r="E282" s="16" t="s">
        <v>931</v>
      </c>
      <c r="F282" s="19">
        <v>0</v>
      </c>
      <c r="G282" s="15"/>
      <c r="H282" s="19">
        <v>0</v>
      </c>
      <c r="I282" s="19">
        <v>1000</v>
      </c>
      <c r="J282" s="19">
        <v>1000</v>
      </c>
    </row>
    <row r="283" s="4" customFormat="true" ht="28" customHeight="true" spans="1:10">
      <c r="A283" s="15" t="s">
        <v>932</v>
      </c>
      <c r="B283" s="33" t="s">
        <v>933</v>
      </c>
      <c r="C283" s="15" t="s">
        <v>22</v>
      </c>
      <c r="D283" s="33" t="s">
        <v>934</v>
      </c>
      <c r="E283" s="15" t="s">
        <v>935</v>
      </c>
      <c r="F283" s="19">
        <v>0</v>
      </c>
      <c r="G283" s="15"/>
      <c r="H283" s="19">
        <v>0</v>
      </c>
      <c r="I283" s="19">
        <v>1000</v>
      </c>
      <c r="J283" s="19">
        <v>1000</v>
      </c>
    </row>
    <row r="284" s="4" customFormat="true" ht="28" customHeight="true" spans="1:10">
      <c r="A284" s="15" t="s">
        <v>936</v>
      </c>
      <c r="B284" s="17" t="s">
        <v>937</v>
      </c>
      <c r="C284" s="15" t="s">
        <v>13</v>
      </c>
      <c r="D284" s="15" t="s">
        <v>938</v>
      </c>
      <c r="E284" s="15" t="s">
        <v>939</v>
      </c>
      <c r="F284" s="19">
        <v>0</v>
      </c>
      <c r="G284" s="15"/>
      <c r="H284" s="19">
        <v>0</v>
      </c>
      <c r="I284" s="19">
        <v>1000</v>
      </c>
      <c r="J284" s="19">
        <v>1000</v>
      </c>
    </row>
    <row r="285" s="4" customFormat="true" ht="28" customHeight="true" spans="1:10">
      <c r="A285" s="15" t="s">
        <v>940</v>
      </c>
      <c r="B285" s="17" t="s">
        <v>941</v>
      </c>
      <c r="C285" s="26" t="s">
        <v>13</v>
      </c>
      <c r="D285" s="34" t="s">
        <v>942</v>
      </c>
      <c r="E285" s="15" t="s">
        <v>203</v>
      </c>
      <c r="F285" s="19">
        <v>0</v>
      </c>
      <c r="G285" s="15"/>
      <c r="H285" s="19">
        <v>0</v>
      </c>
      <c r="I285" s="19">
        <v>1000</v>
      </c>
      <c r="J285" s="19">
        <v>1000</v>
      </c>
    </row>
    <row r="286" s="4" customFormat="true" ht="28" customHeight="true" spans="1:10">
      <c r="A286" s="15" t="s">
        <v>943</v>
      </c>
      <c r="B286" s="35" t="s">
        <v>944</v>
      </c>
      <c r="C286" s="26" t="s">
        <v>13</v>
      </c>
      <c r="D286" s="34" t="s">
        <v>945</v>
      </c>
      <c r="E286" s="15" t="s">
        <v>852</v>
      </c>
      <c r="F286" s="19">
        <v>0</v>
      </c>
      <c r="G286" s="15"/>
      <c r="H286" s="19">
        <v>0</v>
      </c>
      <c r="I286" s="19">
        <v>1000</v>
      </c>
      <c r="J286" s="19">
        <v>1000</v>
      </c>
    </row>
    <row r="287" s="4" customFormat="true" ht="28" customHeight="true" spans="1:10">
      <c r="A287" s="15" t="s">
        <v>946</v>
      </c>
      <c r="B287" s="35" t="s">
        <v>947</v>
      </c>
      <c r="C287" s="26" t="s">
        <v>13</v>
      </c>
      <c r="D287" s="15" t="s">
        <v>948</v>
      </c>
      <c r="E287" s="15" t="s">
        <v>118</v>
      </c>
      <c r="F287" s="19">
        <v>0</v>
      </c>
      <c r="G287" s="15"/>
      <c r="H287" s="19">
        <v>0</v>
      </c>
      <c r="I287" s="19">
        <v>1000</v>
      </c>
      <c r="J287" s="19">
        <v>1000</v>
      </c>
    </row>
    <row r="288" s="4" customFormat="true" ht="28" customHeight="true" spans="1:10">
      <c r="A288" s="15" t="s">
        <v>949</v>
      </c>
      <c r="B288" s="17" t="s">
        <v>950</v>
      </c>
      <c r="C288" s="15" t="s">
        <v>22</v>
      </c>
      <c r="D288" s="17" t="s">
        <v>951</v>
      </c>
      <c r="E288" s="15" t="s">
        <v>180</v>
      </c>
      <c r="F288" s="19">
        <v>0</v>
      </c>
      <c r="G288" s="15"/>
      <c r="H288" s="19">
        <v>0</v>
      </c>
      <c r="I288" s="19">
        <v>1000</v>
      </c>
      <c r="J288" s="19">
        <v>1000</v>
      </c>
    </row>
    <row r="289" s="4" customFormat="true" ht="28" customHeight="true" spans="1:10">
      <c r="A289" s="15" t="s">
        <v>952</v>
      </c>
      <c r="B289" s="17" t="s">
        <v>953</v>
      </c>
      <c r="C289" s="15" t="s">
        <v>22</v>
      </c>
      <c r="D289" s="15" t="s">
        <v>954</v>
      </c>
      <c r="E289" s="15" t="s">
        <v>180</v>
      </c>
      <c r="F289" s="19">
        <v>0</v>
      </c>
      <c r="G289" s="15"/>
      <c r="H289" s="19">
        <v>8352</v>
      </c>
      <c r="I289" s="19">
        <v>1000</v>
      </c>
      <c r="J289" s="19">
        <v>9352</v>
      </c>
    </row>
    <row r="290" s="4" customFormat="true" ht="28" customHeight="true" spans="1:10">
      <c r="A290" s="15" t="s">
        <v>955</v>
      </c>
      <c r="B290" s="17" t="s">
        <v>956</v>
      </c>
      <c r="C290" s="15" t="s">
        <v>22</v>
      </c>
      <c r="D290" s="17" t="s">
        <v>957</v>
      </c>
      <c r="E290" s="15" t="s">
        <v>180</v>
      </c>
      <c r="F290" s="19">
        <v>0</v>
      </c>
      <c r="G290" s="15"/>
      <c r="H290" s="19">
        <v>6444</v>
      </c>
      <c r="I290" s="19">
        <v>1000</v>
      </c>
      <c r="J290" s="19">
        <v>7444</v>
      </c>
    </row>
    <row r="291" s="4" customFormat="true" ht="28" customHeight="true" spans="1:10">
      <c r="A291" s="15" t="s">
        <v>958</v>
      </c>
      <c r="B291" s="17" t="s">
        <v>959</v>
      </c>
      <c r="C291" s="15" t="s">
        <v>22</v>
      </c>
      <c r="D291" s="15" t="s">
        <v>960</v>
      </c>
      <c r="E291" s="15" t="s">
        <v>180</v>
      </c>
      <c r="F291" s="19">
        <v>0</v>
      </c>
      <c r="G291" s="15"/>
      <c r="H291" s="19">
        <v>13128</v>
      </c>
      <c r="I291" s="19">
        <v>1000</v>
      </c>
      <c r="J291" s="19">
        <v>14128</v>
      </c>
    </row>
    <row r="292" s="4" customFormat="true" ht="28" customHeight="true" spans="1:10">
      <c r="A292" s="15" t="s">
        <v>961</v>
      </c>
      <c r="B292" s="17" t="s">
        <v>962</v>
      </c>
      <c r="C292" s="15" t="s">
        <v>22</v>
      </c>
      <c r="D292" s="15" t="s">
        <v>963</v>
      </c>
      <c r="E292" s="15" t="s">
        <v>180</v>
      </c>
      <c r="F292" s="19">
        <v>0</v>
      </c>
      <c r="G292" s="15"/>
      <c r="H292" s="19">
        <v>17892</v>
      </c>
      <c r="I292" s="19">
        <v>1000</v>
      </c>
      <c r="J292" s="19">
        <v>18892</v>
      </c>
    </row>
    <row r="293" s="4" customFormat="true" ht="28" customHeight="true" spans="1:10">
      <c r="A293" s="15" t="s">
        <v>964</v>
      </c>
      <c r="B293" s="17" t="s">
        <v>965</v>
      </c>
      <c r="C293" s="15" t="s">
        <v>22</v>
      </c>
      <c r="D293" s="17" t="s">
        <v>966</v>
      </c>
      <c r="E293" s="15" t="s">
        <v>180</v>
      </c>
      <c r="F293" s="19">
        <v>0</v>
      </c>
      <c r="G293" s="15"/>
      <c r="H293" s="19">
        <v>13080</v>
      </c>
      <c r="I293" s="19">
        <v>1000</v>
      </c>
      <c r="J293" s="19">
        <v>14080</v>
      </c>
    </row>
    <row r="294" s="4" customFormat="true" ht="28" customHeight="true" spans="1:10">
      <c r="A294" s="15" t="s">
        <v>967</v>
      </c>
      <c r="B294" s="17" t="s">
        <v>968</v>
      </c>
      <c r="C294" s="15" t="s">
        <v>22</v>
      </c>
      <c r="D294" s="17" t="s">
        <v>969</v>
      </c>
      <c r="E294" s="15" t="s">
        <v>180</v>
      </c>
      <c r="F294" s="19">
        <v>0</v>
      </c>
      <c r="G294" s="15"/>
      <c r="H294" s="19">
        <v>0</v>
      </c>
      <c r="I294" s="19">
        <v>1000</v>
      </c>
      <c r="J294" s="19">
        <v>1000</v>
      </c>
    </row>
    <row r="295" s="4" customFormat="true" ht="28" customHeight="true" spans="1:10">
      <c r="A295" s="15" t="s">
        <v>970</v>
      </c>
      <c r="B295" s="17" t="s">
        <v>971</v>
      </c>
      <c r="C295" s="15" t="s">
        <v>22</v>
      </c>
      <c r="D295" s="17" t="s">
        <v>972</v>
      </c>
      <c r="E295" s="15" t="s">
        <v>28</v>
      </c>
      <c r="F295" s="19">
        <v>0</v>
      </c>
      <c r="G295" s="15"/>
      <c r="H295" s="19">
        <v>0</v>
      </c>
      <c r="I295" s="19">
        <v>1000</v>
      </c>
      <c r="J295" s="19">
        <v>1000</v>
      </c>
    </row>
    <row r="296" s="4" customFormat="true" ht="28" customHeight="true" spans="1:10">
      <c r="A296" s="15" t="s">
        <v>973</v>
      </c>
      <c r="B296" s="15" t="s">
        <v>974</v>
      </c>
      <c r="C296" s="15" t="s">
        <v>22</v>
      </c>
      <c r="D296" s="15" t="s">
        <v>975</v>
      </c>
      <c r="E296" s="15" t="s">
        <v>976</v>
      </c>
      <c r="F296" s="19">
        <v>0</v>
      </c>
      <c r="G296" s="15"/>
      <c r="H296" s="19">
        <v>28020</v>
      </c>
      <c r="I296" s="19">
        <v>1000</v>
      </c>
      <c r="J296" s="19">
        <v>29020</v>
      </c>
    </row>
    <row r="297" s="4" customFormat="true" ht="28" customHeight="true" spans="1:10">
      <c r="A297" s="15" t="s">
        <v>977</v>
      </c>
      <c r="B297" s="15" t="s">
        <v>978</v>
      </c>
      <c r="C297" s="15" t="s">
        <v>22</v>
      </c>
      <c r="D297" s="15" t="s">
        <v>979</v>
      </c>
      <c r="E297" s="15" t="s">
        <v>976</v>
      </c>
      <c r="F297" s="19">
        <v>0</v>
      </c>
      <c r="G297" s="15"/>
      <c r="H297" s="19">
        <v>12840</v>
      </c>
      <c r="I297" s="19">
        <v>1000</v>
      </c>
      <c r="J297" s="19">
        <v>13840</v>
      </c>
    </row>
    <row r="298" s="4" customFormat="true" ht="28" customHeight="true" spans="1:10">
      <c r="A298" s="15" t="s">
        <v>980</v>
      </c>
      <c r="B298" s="15" t="s">
        <v>981</v>
      </c>
      <c r="C298" s="15" t="s">
        <v>22</v>
      </c>
      <c r="D298" s="15" t="s">
        <v>982</v>
      </c>
      <c r="E298" s="15" t="s">
        <v>35</v>
      </c>
      <c r="F298" s="19">
        <v>0</v>
      </c>
      <c r="G298" s="15"/>
      <c r="H298" s="19">
        <v>0</v>
      </c>
      <c r="I298" s="19">
        <v>1000</v>
      </c>
      <c r="J298" s="19">
        <v>1000</v>
      </c>
    </row>
    <row r="299" s="4" customFormat="true" ht="28" customHeight="true" spans="1:10">
      <c r="A299" s="15" t="s">
        <v>983</v>
      </c>
      <c r="B299" s="15" t="s">
        <v>984</v>
      </c>
      <c r="C299" s="15" t="s">
        <v>330</v>
      </c>
      <c r="D299" s="15" t="s">
        <v>985</v>
      </c>
      <c r="E299" s="15" t="s">
        <v>976</v>
      </c>
      <c r="F299" s="19">
        <v>0</v>
      </c>
      <c r="G299" s="15"/>
      <c r="H299" s="19">
        <v>28020</v>
      </c>
      <c r="I299" s="19">
        <v>1000</v>
      </c>
      <c r="J299" s="19">
        <v>29020</v>
      </c>
    </row>
    <row r="300" s="4" customFormat="true" ht="28" customHeight="true" spans="1:10">
      <c r="A300" s="15" t="s">
        <v>986</v>
      </c>
      <c r="B300" s="15" t="s">
        <v>987</v>
      </c>
      <c r="C300" s="15" t="s">
        <v>13</v>
      </c>
      <c r="D300" s="15" t="s">
        <v>988</v>
      </c>
      <c r="E300" s="15" t="s">
        <v>83</v>
      </c>
      <c r="F300" s="19">
        <v>0</v>
      </c>
      <c r="G300" s="15"/>
      <c r="H300" s="19">
        <v>0</v>
      </c>
      <c r="I300" s="19">
        <v>1000</v>
      </c>
      <c r="J300" s="19">
        <v>1000</v>
      </c>
    </row>
    <row r="301" s="4" customFormat="true" ht="28" customHeight="true" spans="1:10">
      <c r="A301" s="15" t="s">
        <v>989</v>
      </c>
      <c r="B301" s="15" t="s">
        <v>990</v>
      </c>
      <c r="C301" s="15" t="s">
        <v>13</v>
      </c>
      <c r="D301" s="15" t="s">
        <v>991</v>
      </c>
      <c r="E301" s="15" t="s">
        <v>888</v>
      </c>
      <c r="F301" s="19">
        <v>0</v>
      </c>
      <c r="G301" s="15"/>
      <c r="H301" s="19">
        <v>0</v>
      </c>
      <c r="I301" s="19">
        <v>1000</v>
      </c>
      <c r="J301" s="19">
        <v>1000</v>
      </c>
    </row>
    <row r="302" s="4" customFormat="true" ht="28" customHeight="true" spans="1:10">
      <c r="A302" s="15" t="s">
        <v>992</v>
      </c>
      <c r="B302" s="17" t="s">
        <v>993</v>
      </c>
      <c r="C302" s="15" t="s">
        <v>13</v>
      </c>
      <c r="D302" s="17" t="s">
        <v>994</v>
      </c>
      <c r="E302" s="15" t="s">
        <v>493</v>
      </c>
      <c r="F302" s="19">
        <v>0</v>
      </c>
      <c r="G302" s="15"/>
      <c r="H302" s="19">
        <v>0</v>
      </c>
      <c r="I302" s="19">
        <v>1000</v>
      </c>
      <c r="J302" s="19">
        <v>1000</v>
      </c>
    </row>
    <row r="303" s="4" customFormat="true" ht="28" customHeight="true" spans="1:10">
      <c r="A303" s="15" t="s">
        <v>995</v>
      </c>
      <c r="B303" s="15" t="s">
        <v>996</v>
      </c>
      <c r="C303" s="15" t="s">
        <v>22</v>
      </c>
      <c r="D303" s="15" t="s">
        <v>997</v>
      </c>
      <c r="E303" s="15" t="s">
        <v>998</v>
      </c>
      <c r="F303" s="19">
        <v>0</v>
      </c>
      <c r="G303" s="15"/>
      <c r="H303" s="19">
        <v>0</v>
      </c>
      <c r="I303" s="19">
        <v>1000</v>
      </c>
      <c r="J303" s="19">
        <v>1000</v>
      </c>
    </row>
    <row r="304" s="4" customFormat="true" ht="28" customHeight="true" spans="1:10">
      <c r="A304" s="15" t="s">
        <v>999</v>
      </c>
      <c r="B304" s="15" t="s">
        <v>1000</v>
      </c>
      <c r="C304" s="15" t="s">
        <v>22</v>
      </c>
      <c r="D304" s="15" t="s">
        <v>997</v>
      </c>
      <c r="E304" s="15" t="s">
        <v>1001</v>
      </c>
      <c r="F304" s="19">
        <v>0</v>
      </c>
      <c r="G304" s="15"/>
      <c r="H304" s="19">
        <v>0</v>
      </c>
      <c r="I304" s="19">
        <v>1000</v>
      </c>
      <c r="J304" s="19">
        <v>1000</v>
      </c>
    </row>
    <row r="305" s="4" customFormat="true" ht="28" customHeight="true" spans="1:10">
      <c r="A305" s="15" t="s">
        <v>1002</v>
      </c>
      <c r="B305" s="15" t="s">
        <v>1003</v>
      </c>
      <c r="C305" s="15" t="s">
        <v>22</v>
      </c>
      <c r="D305" s="15" t="s">
        <v>997</v>
      </c>
      <c r="E305" s="15" t="s">
        <v>1001</v>
      </c>
      <c r="F305" s="19">
        <v>0</v>
      </c>
      <c r="G305" s="15"/>
      <c r="H305" s="19">
        <v>0</v>
      </c>
      <c r="I305" s="19">
        <v>1000</v>
      </c>
      <c r="J305" s="19">
        <v>1000</v>
      </c>
    </row>
    <row r="306" s="4" customFormat="true" ht="28" customHeight="true" spans="1:10">
      <c r="A306" s="15" t="s">
        <v>1004</v>
      </c>
      <c r="B306" s="15" t="s">
        <v>1005</v>
      </c>
      <c r="C306" s="15" t="s">
        <v>22</v>
      </c>
      <c r="D306" s="16" t="s">
        <v>1006</v>
      </c>
      <c r="E306" s="15" t="s">
        <v>1007</v>
      </c>
      <c r="F306" s="19">
        <v>0</v>
      </c>
      <c r="G306" s="15"/>
      <c r="H306" s="19">
        <v>0</v>
      </c>
      <c r="I306" s="19">
        <v>1000</v>
      </c>
      <c r="J306" s="19">
        <v>1000</v>
      </c>
    </row>
    <row r="307" s="4" customFormat="true" ht="28" customHeight="true" spans="1:10">
      <c r="A307" s="15" t="s">
        <v>1008</v>
      </c>
      <c r="B307" s="17" t="s">
        <v>1009</v>
      </c>
      <c r="C307" s="15" t="s">
        <v>22</v>
      </c>
      <c r="D307" s="17" t="s">
        <v>1010</v>
      </c>
      <c r="E307" s="15" t="s">
        <v>28</v>
      </c>
      <c r="F307" s="19">
        <v>0</v>
      </c>
      <c r="G307" s="15"/>
      <c r="H307" s="19">
        <v>0</v>
      </c>
      <c r="I307" s="19">
        <v>1000</v>
      </c>
      <c r="J307" s="19">
        <v>1000</v>
      </c>
    </row>
    <row r="308" s="4" customFormat="true" ht="28" customHeight="true" spans="1:10">
      <c r="A308" s="15" t="s">
        <v>1011</v>
      </c>
      <c r="B308" s="15" t="s">
        <v>1012</v>
      </c>
      <c r="C308" s="15" t="s">
        <v>22</v>
      </c>
      <c r="D308" s="15" t="s">
        <v>1013</v>
      </c>
      <c r="E308" s="15" t="s">
        <v>1014</v>
      </c>
      <c r="F308" s="19">
        <v>0</v>
      </c>
      <c r="G308" s="15"/>
      <c r="H308" s="19">
        <v>0</v>
      </c>
      <c r="I308" s="19">
        <v>1000</v>
      </c>
      <c r="J308" s="19">
        <v>1000</v>
      </c>
    </row>
    <row r="309" s="4" customFormat="true" ht="28" customHeight="true" spans="1:10">
      <c r="A309" s="15" t="s">
        <v>1015</v>
      </c>
      <c r="B309" s="15" t="s">
        <v>1016</v>
      </c>
      <c r="C309" s="15" t="s">
        <v>22</v>
      </c>
      <c r="D309" s="15" t="s">
        <v>1017</v>
      </c>
      <c r="E309" s="15" t="s">
        <v>199</v>
      </c>
      <c r="F309" s="19">
        <v>0</v>
      </c>
      <c r="G309" s="15"/>
      <c r="H309" s="19">
        <v>0</v>
      </c>
      <c r="I309" s="19">
        <v>1000</v>
      </c>
      <c r="J309" s="19">
        <v>1000</v>
      </c>
    </row>
    <row r="310" s="4" customFormat="true" ht="28" customHeight="true" spans="1:10">
      <c r="A310" s="15" t="s">
        <v>1018</v>
      </c>
      <c r="B310" s="15" t="s">
        <v>1019</v>
      </c>
      <c r="C310" s="15" t="s">
        <v>13</v>
      </c>
      <c r="D310" s="15" t="s">
        <v>1020</v>
      </c>
      <c r="E310" s="15" t="s">
        <v>1021</v>
      </c>
      <c r="F310" s="19">
        <v>0</v>
      </c>
      <c r="G310" s="15"/>
      <c r="H310" s="19">
        <v>0</v>
      </c>
      <c r="I310" s="19">
        <v>1000</v>
      </c>
      <c r="J310" s="19">
        <v>1000</v>
      </c>
    </row>
    <row r="311" s="4" customFormat="true" ht="28" customHeight="true" spans="1:10">
      <c r="A311" s="15" t="s">
        <v>1022</v>
      </c>
      <c r="B311" s="15" t="s">
        <v>1023</v>
      </c>
      <c r="C311" s="15" t="s">
        <v>22</v>
      </c>
      <c r="D311" s="15" t="s">
        <v>1024</v>
      </c>
      <c r="E311" s="15" t="s">
        <v>700</v>
      </c>
      <c r="F311" s="19">
        <v>0</v>
      </c>
      <c r="G311" s="15"/>
      <c r="H311" s="19">
        <v>0</v>
      </c>
      <c r="I311" s="19">
        <v>1000</v>
      </c>
      <c r="J311" s="19">
        <v>1000</v>
      </c>
    </row>
    <row r="312" s="4" customFormat="true" ht="28" customHeight="true" spans="1:10">
      <c r="A312" s="15" t="s">
        <v>1025</v>
      </c>
      <c r="B312" s="15" t="s">
        <v>1026</v>
      </c>
      <c r="C312" s="15" t="s">
        <v>13</v>
      </c>
      <c r="D312" s="15" t="s">
        <v>1027</v>
      </c>
      <c r="E312" s="15" t="s">
        <v>1028</v>
      </c>
      <c r="F312" s="19">
        <v>0</v>
      </c>
      <c r="G312" s="15"/>
      <c r="H312" s="19">
        <v>0</v>
      </c>
      <c r="I312" s="19">
        <v>1000</v>
      </c>
      <c r="J312" s="19">
        <v>1000</v>
      </c>
    </row>
    <row r="313" s="4" customFormat="true" ht="28" customHeight="true" spans="1:10">
      <c r="A313" s="15" t="s">
        <v>1029</v>
      </c>
      <c r="B313" s="15" t="s">
        <v>1030</v>
      </c>
      <c r="C313" s="24" t="s">
        <v>13</v>
      </c>
      <c r="D313" s="15" t="s">
        <v>1031</v>
      </c>
      <c r="E313" s="15" t="s">
        <v>1032</v>
      </c>
      <c r="F313" s="19">
        <v>0</v>
      </c>
      <c r="G313" s="15"/>
      <c r="H313" s="19">
        <v>0</v>
      </c>
      <c r="I313" s="19">
        <v>1000</v>
      </c>
      <c r="J313" s="19">
        <v>1000</v>
      </c>
    </row>
    <row r="314" s="4" customFormat="true" ht="28" customHeight="true" spans="1:10">
      <c r="A314" s="15" t="s">
        <v>1033</v>
      </c>
      <c r="B314" s="15" t="s">
        <v>1034</v>
      </c>
      <c r="C314" s="15" t="s">
        <v>13</v>
      </c>
      <c r="D314" s="15" t="s">
        <v>1035</v>
      </c>
      <c r="E314" s="29" t="s">
        <v>180</v>
      </c>
      <c r="F314" s="19">
        <v>0</v>
      </c>
      <c r="G314" s="15"/>
      <c r="H314" s="19">
        <v>0</v>
      </c>
      <c r="I314" s="19">
        <v>1000</v>
      </c>
      <c r="J314" s="19">
        <v>1000</v>
      </c>
    </row>
    <row r="315" s="4" customFormat="true" ht="28" customHeight="true" spans="1:10">
      <c r="A315" s="15" t="s">
        <v>1036</v>
      </c>
      <c r="B315" s="15" t="s">
        <v>1037</v>
      </c>
      <c r="C315" s="15" t="s">
        <v>13</v>
      </c>
      <c r="D315" s="15" t="s">
        <v>1038</v>
      </c>
      <c r="E315" s="29" t="s">
        <v>1039</v>
      </c>
      <c r="F315" s="19">
        <v>0</v>
      </c>
      <c r="G315" s="15"/>
      <c r="H315" s="19">
        <v>0</v>
      </c>
      <c r="I315" s="19">
        <v>1000</v>
      </c>
      <c r="J315" s="19">
        <v>1000</v>
      </c>
    </row>
    <row r="316" s="4" customFormat="true" ht="28" customHeight="true" spans="1:10">
      <c r="A316" s="15" t="s">
        <v>1040</v>
      </c>
      <c r="B316" s="17" t="s">
        <v>1041</v>
      </c>
      <c r="C316" s="15" t="s">
        <v>22</v>
      </c>
      <c r="D316" s="17" t="s">
        <v>1042</v>
      </c>
      <c r="E316" s="17" t="s">
        <v>1043</v>
      </c>
      <c r="F316" s="19">
        <v>0</v>
      </c>
      <c r="G316" s="15"/>
      <c r="H316" s="19">
        <v>0</v>
      </c>
      <c r="I316" s="19">
        <v>1000</v>
      </c>
      <c r="J316" s="19">
        <v>1000</v>
      </c>
    </row>
    <row r="317" s="4" customFormat="true" ht="28" customHeight="true" spans="1:10">
      <c r="A317" s="15" t="s">
        <v>1044</v>
      </c>
      <c r="B317" s="15" t="s">
        <v>1045</v>
      </c>
      <c r="C317" s="15" t="s">
        <v>13</v>
      </c>
      <c r="D317" s="15" t="s">
        <v>1046</v>
      </c>
      <c r="E317" s="15" t="s">
        <v>180</v>
      </c>
      <c r="F317" s="19">
        <v>0</v>
      </c>
      <c r="G317" s="15"/>
      <c r="H317" s="19">
        <v>32400</v>
      </c>
      <c r="I317" s="19">
        <v>1000</v>
      </c>
      <c r="J317" s="19">
        <v>33400</v>
      </c>
    </row>
    <row r="318" s="4" customFormat="true" ht="28" customHeight="true" spans="1:10">
      <c r="A318" s="15" t="s">
        <v>1047</v>
      </c>
      <c r="B318" s="15" t="s">
        <v>1048</v>
      </c>
      <c r="C318" s="15" t="s">
        <v>22</v>
      </c>
      <c r="D318" s="15" t="s">
        <v>1049</v>
      </c>
      <c r="E318" s="15" t="s">
        <v>35</v>
      </c>
      <c r="F318" s="19">
        <v>0</v>
      </c>
      <c r="G318" s="17"/>
      <c r="H318" s="19">
        <v>24696</v>
      </c>
      <c r="I318" s="19">
        <v>1000</v>
      </c>
      <c r="J318" s="19">
        <v>25696</v>
      </c>
    </row>
    <row r="319" s="4" customFormat="true" ht="28" customHeight="true" spans="1:10">
      <c r="A319" s="15" t="s">
        <v>1050</v>
      </c>
      <c r="B319" s="15" t="s">
        <v>1051</v>
      </c>
      <c r="C319" s="15" t="s">
        <v>13</v>
      </c>
      <c r="D319" s="15" t="s">
        <v>1052</v>
      </c>
      <c r="E319" s="15" t="s">
        <v>1053</v>
      </c>
      <c r="F319" s="19">
        <v>0</v>
      </c>
      <c r="G319" s="17"/>
      <c r="H319" s="19">
        <v>14328</v>
      </c>
      <c r="I319" s="19">
        <v>1000</v>
      </c>
      <c r="J319" s="19">
        <v>15328</v>
      </c>
    </row>
    <row r="320" s="4" customFormat="true" ht="28" customHeight="true" spans="1:10">
      <c r="A320" s="15" t="s">
        <v>1054</v>
      </c>
      <c r="B320" s="15" t="s">
        <v>1055</v>
      </c>
      <c r="C320" s="15" t="s">
        <v>13</v>
      </c>
      <c r="D320" s="15" t="s">
        <v>1056</v>
      </c>
      <c r="E320" s="15" t="s">
        <v>1057</v>
      </c>
      <c r="F320" s="19">
        <v>0</v>
      </c>
      <c r="G320" s="15"/>
      <c r="H320" s="19">
        <v>0</v>
      </c>
      <c r="I320" s="19">
        <v>1000</v>
      </c>
      <c r="J320" s="19">
        <v>1000</v>
      </c>
    </row>
    <row r="321" s="4" customFormat="true" ht="28" customHeight="true" spans="1:10">
      <c r="A321" s="15" t="s">
        <v>1058</v>
      </c>
      <c r="B321" s="15" t="s">
        <v>1059</v>
      </c>
      <c r="C321" s="15" t="s">
        <v>13</v>
      </c>
      <c r="D321" s="15" t="s">
        <v>1056</v>
      </c>
      <c r="E321" s="15" t="s">
        <v>1060</v>
      </c>
      <c r="F321" s="19">
        <v>0</v>
      </c>
      <c r="G321" s="15"/>
      <c r="H321" s="19">
        <v>0</v>
      </c>
      <c r="I321" s="19">
        <v>1000</v>
      </c>
      <c r="J321" s="19">
        <v>1000</v>
      </c>
    </row>
    <row r="322" s="4" customFormat="true" ht="28" customHeight="true" spans="1:10">
      <c r="A322" s="15" t="s">
        <v>1061</v>
      </c>
      <c r="B322" s="15" t="s">
        <v>1062</v>
      </c>
      <c r="C322" s="15" t="s">
        <v>13</v>
      </c>
      <c r="D322" s="15" t="s">
        <v>1056</v>
      </c>
      <c r="E322" s="15" t="s">
        <v>1063</v>
      </c>
      <c r="F322" s="19">
        <v>0</v>
      </c>
      <c r="G322" s="15"/>
      <c r="H322" s="19">
        <v>0</v>
      </c>
      <c r="I322" s="19">
        <v>1000</v>
      </c>
      <c r="J322" s="19">
        <v>1000</v>
      </c>
    </row>
    <row r="323" s="4" customFormat="true" ht="28" customHeight="true" spans="1:10">
      <c r="A323" s="15" t="s">
        <v>1064</v>
      </c>
      <c r="B323" s="15" t="s">
        <v>1065</v>
      </c>
      <c r="C323" s="15" t="s">
        <v>22</v>
      </c>
      <c r="D323" s="15" t="s">
        <v>1056</v>
      </c>
      <c r="E323" s="15" t="s">
        <v>180</v>
      </c>
      <c r="F323" s="19">
        <v>0</v>
      </c>
      <c r="G323" s="15"/>
      <c r="H323" s="19">
        <v>17544</v>
      </c>
      <c r="I323" s="19">
        <v>1000</v>
      </c>
      <c r="J323" s="19">
        <v>18544</v>
      </c>
    </row>
    <row r="324" s="4" customFormat="true" ht="28" customHeight="true" spans="1:10">
      <c r="A324" s="15" t="s">
        <v>1066</v>
      </c>
      <c r="B324" s="15" t="s">
        <v>1067</v>
      </c>
      <c r="C324" s="15" t="s">
        <v>22</v>
      </c>
      <c r="D324" s="15" t="s">
        <v>1068</v>
      </c>
      <c r="E324" s="15" t="s">
        <v>180</v>
      </c>
      <c r="F324" s="19">
        <v>0</v>
      </c>
      <c r="G324" s="17"/>
      <c r="H324" s="19">
        <v>0</v>
      </c>
      <c r="I324" s="19">
        <v>1000</v>
      </c>
      <c r="J324" s="19">
        <v>1000</v>
      </c>
    </row>
    <row r="325" s="4" customFormat="true" ht="28" customHeight="true" spans="1:10">
      <c r="A325" s="15" t="s">
        <v>1069</v>
      </c>
      <c r="B325" s="15" t="s">
        <v>1070</v>
      </c>
      <c r="C325" s="15" t="s">
        <v>13</v>
      </c>
      <c r="D325" s="15" t="s">
        <v>1068</v>
      </c>
      <c r="E325" s="15" t="s">
        <v>180</v>
      </c>
      <c r="F325" s="19">
        <v>0</v>
      </c>
      <c r="G325" s="17"/>
      <c r="H325" s="19">
        <v>13500</v>
      </c>
      <c r="I325" s="19">
        <v>1000</v>
      </c>
      <c r="J325" s="19">
        <v>14500</v>
      </c>
    </row>
    <row r="326" s="4" customFormat="true" ht="28" customHeight="true" spans="1:10">
      <c r="A326" s="15" t="s">
        <v>1071</v>
      </c>
      <c r="B326" s="15" t="s">
        <v>1072</v>
      </c>
      <c r="C326" s="15" t="s">
        <v>22</v>
      </c>
      <c r="D326" s="15" t="s">
        <v>1073</v>
      </c>
      <c r="E326" s="15" t="s">
        <v>1074</v>
      </c>
      <c r="F326" s="19">
        <v>0</v>
      </c>
      <c r="G326" s="15"/>
      <c r="H326" s="19">
        <v>7644</v>
      </c>
      <c r="I326" s="19">
        <v>1000</v>
      </c>
      <c r="J326" s="19">
        <v>8644</v>
      </c>
    </row>
    <row r="327" s="4" customFormat="true" ht="28" customHeight="true" spans="1:10">
      <c r="A327" s="15" t="s">
        <v>1075</v>
      </c>
      <c r="B327" s="15" t="s">
        <v>1076</v>
      </c>
      <c r="C327" s="15" t="s">
        <v>22</v>
      </c>
      <c r="D327" s="15" t="s">
        <v>1073</v>
      </c>
      <c r="E327" s="15" t="s">
        <v>180</v>
      </c>
      <c r="F327" s="19">
        <v>0</v>
      </c>
      <c r="G327" s="15"/>
      <c r="H327" s="19">
        <v>28020</v>
      </c>
      <c r="I327" s="19">
        <v>1000</v>
      </c>
      <c r="J327" s="19">
        <v>29020</v>
      </c>
    </row>
    <row r="328" s="4" customFormat="true" ht="28" customHeight="true" spans="1:10">
      <c r="A328" s="15" t="s">
        <v>1077</v>
      </c>
      <c r="B328" s="15" t="s">
        <v>1078</v>
      </c>
      <c r="C328" s="15" t="s">
        <v>13</v>
      </c>
      <c r="D328" s="15" t="s">
        <v>1079</v>
      </c>
      <c r="E328" s="15" t="s">
        <v>1080</v>
      </c>
      <c r="F328" s="19">
        <v>0</v>
      </c>
      <c r="G328" s="15"/>
      <c r="H328" s="19">
        <v>0</v>
      </c>
      <c r="I328" s="19">
        <v>1000</v>
      </c>
      <c r="J328" s="19">
        <v>1000</v>
      </c>
    </row>
    <row r="329" s="4" customFormat="true" ht="28" customHeight="true" spans="1:10">
      <c r="A329" s="15" t="s">
        <v>1081</v>
      </c>
      <c r="B329" s="15" t="s">
        <v>1082</v>
      </c>
      <c r="C329" s="15" t="s">
        <v>22</v>
      </c>
      <c r="D329" s="15" t="s">
        <v>1083</v>
      </c>
      <c r="E329" s="15" t="s">
        <v>1084</v>
      </c>
      <c r="F329" s="19">
        <v>0</v>
      </c>
      <c r="G329" s="15"/>
      <c r="H329" s="19">
        <v>0</v>
      </c>
      <c r="I329" s="19">
        <v>1000</v>
      </c>
      <c r="J329" s="19">
        <v>1000</v>
      </c>
    </row>
    <row r="330" s="4" customFormat="true" ht="28" customHeight="true" spans="1:10">
      <c r="A330" s="15" t="s">
        <v>1085</v>
      </c>
      <c r="B330" s="15" t="s">
        <v>1086</v>
      </c>
      <c r="C330" s="15" t="s">
        <v>22</v>
      </c>
      <c r="D330" s="20" t="s">
        <v>1087</v>
      </c>
      <c r="E330" s="20" t="s">
        <v>1088</v>
      </c>
      <c r="F330" s="19">
        <v>0</v>
      </c>
      <c r="G330" s="15"/>
      <c r="H330" s="19">
        <v>0</v>
      </c>
      <c r="I330" s="19">
        <v>1000</v>
      </c>
      <c r="J330" s="19">
        <v>1000</v>
      </c>
    </row>
    <row r="331" s="4" customFormat="true" ht="28" customHeight="true" spans="1:10">
      <c r="A331" s="15" t="s">
        <v>1089</v>
      </c>
      <c r="B331" s="15" t="s">
        <v>1090</v>
      </c>
      <c r="C331" s="15" t="s">
        <v>13</v>
      </c>
      <c r="D331" s="15" t="s">
        <v>1091</v>
      </c>
      <c r="E331" s="15" t="s">
        <v>319</v>
      </c>
      <c r="F331" s="19">
        <v>0</v>
      </c>
      <c r="G331" s="15"/>
      <c r="H331" s="19">
        <v>0</v>
      </c>
      <c r="I331" s="19">
        <v>1000</v>
      </c>
      <c r="J331" s="19">
        <v>1000</v>
      </c>
    </row>
    <row r="332" s="4" customFormat="true" ht="28" customHeight="true" spans="1:10">
      <c r="A332" s="15" t="s">
        <v>1092</v>
      </c>
      <c r="B332" s="15" t="s">
        <v>1093</v>
      </c>
      <c r="C332" s="15" t="s">
        <v>13</v>
      </c>
      <c r="D332" s="15" t="s">
        <v>1094</v>
      </c>
      <c r="E332" s="15" t="s">
        <v>1095</v>
      </c>
      <c r="F332" s="19">
        <v>0</v>
      </c>
      <c r="G332" s="15"/>
      <c r="H332" s="19">
        <v>0</v>
      </c>
      <c r="I332" s="19">
        <v>1000</v>
      </c>
      <c r="J332" s="19">
        <v>1000</v>
      </c>
    </row>
    <row r="333" s="4" customFormat="true" ht="28" customHeight="true" spans="1:10">
      <c r="A333" s="15" t="s">
        <v>1096</v>
      </c>
      <c r="B333" s="36" t="s">
        <v>1097</v>
      </c>
      <c r="C333" s="36" t="s">
        <v>13</v>
      </c>
      <c r="D333" s="36" t="s">
        <v>1094</v>
      </c>
      <c r="E333" s="36" t="s">
        <v>1098</v>
      </c>
      <c r="F333" s="19">
        <v>0</v>
      </c>
      <c r="G333" s="36"/>
      <c r="H333" s="19">
        <v>0</v>
      </c>
      <c r="I333" s="19">
        <v>1000</v>
      </c>
      <c r="J333" s="19">
        <v>1000</v>
      </c>
    </row>
    <row r="334" s="4" customFormat="true" ht="28" customHeight="true" spans="1:10">
      <c r="A334" s="15" t="s">
        <v>1099</v>
      </c>
      <c r="B334" s="15" t="s">
        <v>1100</v>
      </c>
      <c r="C334" s="15" t="s">
        <v>13</v>
      </c>
      <c r="D334" s="15" t="s">
        <v>1101</v>
      </c>
      <c r="E334" s="15" t="s">
        <v>319</v>
      </c>
      <c r="F334" s="19">
        <v>0</v>
      </c>
      <c r="G334" s="15"/>
      <c r="H334" s="19">
        <v>0</v>
      </c>
      <c r="I334" s="19">
        <v>1000</v>
      </c>
      <c r="J334" s="19">
        <v>1000</v>
      </c>
    </row>
    <row r="335" s="4" customFormat="true" ht="28" customHeight="true" spans="1:10">
      <c r="A335" s="15" t="s">
        <v>1102</v>
      </c>
      <c r="B335" s="17" t="s">
        <v>1103</v>
      </c>
      <c r="C335" s="15" t="s">
        <v>13</v>
      </c>
      <c r="D335" s="16" t="s">
        <v>1104</v>
      </c>
      <c r="E335" s="15" t="s">
        <v>1105</v>
      </c>
      <c r="F335" s="19">
        <v>0</v>
      </c>
      <c r="G335" s="15"/>
      <c r="H335" s="19">
        <v>0</v>
      </c>
      <c r="I335" s="19">
        <v>1000</v>
      </c>
      <c r="J335" s="19">
        <v>1000</v>
      </c>
    </row>
    <row r="336" s="4" customFormat="true" ht="28" customHeight="true" spans="1:10">
      <c r="A336" s="15" t="s">
        <v>1106</v>
      </c>
      <c r="B336" s="36" t="s">
        <v>1107</v>
      </c>
      <c r="C336" s="36" t="s">
        <v>22</v>
      </c>
      <c r="D336" s="36" t="s">
        <v>1104</v>
      </c>
      <c r="E336" s="36" t="s">
        <v>594</v>
      </c>
      <c r="F336" s="19">
        <v>0</v>
      </c>
      <c r="G336" s="36"/>
      <c r="H336" s="19">
        <v>0</v>
      </c>
      <c r="I336" s="19">
        <v>1000</v>
      </c>
      <c r="J336" s="19">
        <v>1000</v>
      </c>
    </row>
    <row r="337" s="4" customFormat="true" ht="28" customHeight="true" spans="1:10">
      <c r="A337" s="15" t="s">
        <v>1108</v>
      </c>
      <c r="B337" s="36" t="s">
        <v>1109</v>
      </c>
      <c r="C337" s="36" t="s">
        <v>22</v>
      </c>
      <c r="D337" s="36" t="s">
        <v>1104</v>
      </c>
      <c r="E337" s="15" t="s">
        <v>28</v>
      </c>
      <c r="F337" s="19">
        <v>0</v>
      </c>
      <c r="G337" s="36"/>
      <c r="H337" s="19">
        <v>0</v>
      </c>
      <c r="I337" s="19">
        <v>1000</v>
      </c>
      <c r="J337" s="19">
        <v>1000</v>
      </c>
    </row>
    <row r="338" s="4" customFormat="true" ht="28" customHeight="true" spans="1:10">
      <c r="A338" s="15" t="s">
        <v>1110</v>
      </c>
      <c r="B338" s="36" t="s">
        <v>1111</v>
      </c>
      <c r="C338" s="36" t="s">
        <v>22</v>
      </c>
      <c r="D338" s="36" t="s">
        <v>1104</v>
      </c>
      <c r="E338" s="15" t="s">
        <v>28</v>
      </c>
      <c r="F338" s="19">
        <v>0</v>
      </c>
      <c r="G338" s="36"/>
      <c r="H338" s="19">
        <v>0</v>
      </c>
      <c r="I338" s="19">
        <v>1000</v>
      </c>
      <c r="J338" s="19">
        <v>1000</v>
      </c>
    </row>
    <row r="339" s="4" customFormat="true" ht="28" customHeight="true" spans="1:10">
      <c r="A339" s="15" t="s">
        <v>1112</v>
      </c>
      <c r="B339" s="36" t="s">
        <v>1113</v>
      </c>
      <c r="C339" s="36" t="s">
        <v>22</v>
      </c>
      <c r="D339" s="36" t="s">
        <v>1104</v>
      </c>
      <c r="E339" s="15" t="s">
        <v>28</v>
      </c>
      <c r="F339" s="19">
        <v>0</v>
      </c>
      <c r="G339" s="36"/>
      <c r="H339" s="19">
        <v>0</v>
      </c>
      <c r="I339" s="19">
        <v>1000</v>
      </c>
      <c r="J339" s="19">
        <v>1000</v>
      </c>
    </row>
    <row r="340" s="4" customFormat="true" ht="28" customHeight="true" spans="1:10">
      <c r="A340" s="15" t="s">
        <v>1114</v>
      </c>
      <c r="B340" s="36" t="s">
        <v>1115</v>
      </c>
      <c r="C340" s="36" t="s">
        <v>13</v>
      </c>
      <c r="D340" s="36" t="s">
        <v>1116</v>
      </c>
      <c r="E340" s="36" t="s">
        <v>1117</v>
      </c>
      <c r="F340" s="19">
        <v>0</v>
      </c>
      <c r="G340" s="36"/>
      <c r="H340" s="19">
        <v>0</v>
      </c>
      <c r="I340" s="19">
        <v>1000</v>
      </c>
      <c r="J340" s="19">
        <v>1000</v>
      </c>
    </row>
    <row r="341" s="4" customFormat="true" ht="28" customHeight="true" spans="1:10">
      <c r="A341" s="15" t="s">
        <v>1118</v>
      </c>
      <c r="B341" s="15" t="s">
        <v>1119</v>
      </c>
      <c r="C341" s="15" t="s">
        <v>22</v>
      </c>
      <c r="D341" s="15" t="s">
        <v>1120</v>
      </c>
      <c r="E341" s="15" t="s">
        <v>207</v>
      </c>
      <c r="F341" s="19">
        <v>0</v>
      </c>
      <c r="G341" s="15"/>
      <c r="H341" s="19">
        <v>0</v>
      </c>
      <c r="I341" s="19">
        <v>1000</v>
      </c>
      <c r="J341" s="19">
        <v>1000</v>
      </c>
    </row>
    <row r="342" s="4" customFormat="true" ht="28" customHeight="true" spans="1:10">
      <c r="A342" s="15" t="s">
        <v>1121</v>
      </c>
      <c r="B342" s="15" t="s">
        <v>1122</v>
      </c>
      <c r="C342" s="15" t="s">
        <v>13</v>
      </c>
      <c r="D342" s="15" t="s">
        <v>1123</v>
      </c>
      <c r="E342" s="15" t="s">
        <v>83</v>
      </c>
      <c r="F342" s="19">
        <v>0</v>
      </c>
      <c r="G342" s="15"/>
      <c r="H342" s="19">
        <v>0</v>
      </c>
      <c r="I342" s="19">
        <v>1000</v>
      </c>
      <c r="J342" s="19">
        <v>1000</v>
      </c>
    </row>
    <row r="343" s="4" customFormat="true" ht="28" customHeight="true" spans="1:10">
      <c r="A343" s="15" t="s">
        <v>1124</v>
      </c>
      <c r="B343" s="15" t="s">
        <v>1125</v>
      </c>
      <c r="C343" s="15" t="s">
        <v>22</v>
      </c>
      <c r="D343" s="15" t="s">
        <v>1126</v>
      </c>
      <c r="E343" s="15" t="s">
        <v>28</v>
      </c>
      <c r="F343" s="19">
        <v>0</v>
      </c>
      <c r="G343" s="15"/>
      <c r="H343" s="19">
        <v>0</v>
      </c>
      <c r="I343" s="19">
        <v>1000</v>
      </c>
      <c r="J343" s="19">
        <v>1000</v>
      </c>
    </row>
    <row r="344" s="4" customFormat="true" ht="28" customHeight="true" spans="1:10">
      <c r="A344" s="15" t="s">
        <v>1127</v>
      </c>
      <c r="B344" s="15" t="s">
        <v>1128</v>
      </c>
      <c r="C344" s="15" t="s">
        <v>22</v>
      </c>
      <c r="D344" s="15" t="s">
        <v>1126</v>
      </c>
      <c r="E344" s="15" t="s">
        <v>28</v>
      </c>
      <c r="F344" s="19">
        <v>0</v>
      </c>
      <c r="G344" s="15"/>
      <c r="H344" s="19">
        <v>0</v>
      </c>
      <c r="I344" s="19">
        <v>1000</v>
      </c>
      <c r="J344" s="19">
        <v>1000</v>
      </c>
    </row>
    <row r="345" s="4" customFormat="true" ht="28" customHeight="true" spans="1:10">
      <c r="A345" s="15" t="s">
        <v>1129</v>
      </c>
      <c r="B345" s="17" t="s">
        <v>1130</v>
      </c>
      <c r="C345" s="15" t="s">
        <v>13</v>
      </c>
      <c r="D345" s="17" t="s">
        <v>1131</v>
      </c>
      <c r="E345" s="17" t="s">
        <v>493</v>
      </c>
      <c r="F345" s="19">
        <v>0</v>
      </c>
      <c r="G345" s="15"/>
      <c r="H345" s="19">
        <v>0</v>
      </c>
      <c r="I345" s="19">
        <v>1000</v>
      </c>
      <c r="J345" s="19">
        <v>1000</v>
      </c>
    </row>
    <row r="346" s="4" customFormat="true" ht="28" customHeight="true" spans="1:10">
      <c r="A346" s="15" t="s">
        <v>1132</v>
      </c>
      <c r="B346" s="15" t="s">
        <v>1133</v>
      </c>
      <c r="C346" s="15" t="s">
        <v>22</v>
      </c>
      <c r="D346" s="15" t="s">
        <v>1134</v>
      </c>
      <c r="E346" s="15" t="s">
        <v>28</v>
      </c>
      <c r="F346" s="19">
        <v>0</v>
      </c>
      <c r="G346" s="15"/>
      <c r="H346" s="19">
        <v>0</v>
      </c>
      <c r="I346" s="19">
        <v>1000</v>
      </c>
      <c r="J346" s="19">
        <v>1000</v>
      </c>
    </row>
    <row r="347" s="4" customFormat="true" ht="28" customHeight="true" spans="1:10">
      <c r="A347" s="15" t="s">
        <v>1135</v>
      </c>
      <c r="B347" s="16" t="s">
        <v>1136</v>
      </c>
      <c r="C347" s="15" t="s">
        <v>22</v>
      </c>
      <c r="D347" s="16" t="s">
        <v>1137</v>
      </c>
      <c r="E347" s="15" t="s">
        <v>28</v>
      </c>
      <c r="F347" s="19">
        <v>0</v>
      </c>
      <c r="G347" s="15"/>
      <c r="H347" s="19">
        <v>0</v>
      </c>
      <c r="I347" s="19">
        <v>1000</v>
      </c>
      <c r="J347" s="19">
        <v>1000</v>
      </c>
    </row>
    <row r="348" s="4" customFormat="true" ht="28" customHeight="true" spans="1:10">
      <c r="A348" s="15" t="s">
        <v>1138</v>
      </c>
      <c r="B348" s="16" t="s">
        <v>1139</v>
      </c>
      <c r="C348" s="15" t="s">
        <v>22</v>
      </c>
      <c r="D348" s="16" t="s">
        <v>1140</v>
      </c>
      <c r="E348" s="15" t="s">
        <v>28</v>
      </c>
      <c r="F348" s="19">
        <v>0</v>
      </c>
      <c r="G348" s="15"/>
      <c r="H348" s="19">
        <v>0</v>
      </c>
      <c r="I348" s="19">
        <v>1000</v>
      </c>
      <c r="J348" s="19">
        <v>1000</v>
      </c>
    </row>
    <row r="349" s="4" customFormat="true" ht="28" customHeight="true" spans="1:10">
      <c r="A349" s="15" t="s">
        <v>1141</v>
      </c>
      <c r="B349" s="16" t="s">
        <v>1142</v>
      </c>
      <c r="C349" s="15" t="s">
        <v>22</v>
      </c>
      <c r="D349" s="16" t="s">
        <v>1143</v>
      </c>
      <c r="E349" s="15" t="s">
        <v>28</v>
      </c>
      <c r="F349" s="19">
        <v>0</v>
      </c>
      <c r="G349" s="15"/>
      <c r="H349" s="19">
        <v>0</v>
      </c>
      <c r="I349" s="19">
        <v>1000</v>
      </c>
      <c r="J349" s="19">
        <v>1000</v>
      </c>
    </row>
    <row r="350" s="4" customFormat="true" ht="28" customHeight="true" spans="1:10">
      <c r="A350" s="15" t="s">
        <v>1144</v>
      </c>
      <c r="B350" s="15" t="s">
        <v>1145</v>
      </c>
      <c r="C350" s="15" t="s">
        <v>22</v>
      </c>
      <c r="D350" s="15" t="s">
        <v>1146</v>
      </c>
      <c r="E350" s="15" t="s">
        <v>1147</v>
      </c>
      <c r="F350" s="19">
        <v>0</v>
      </c>
      <c r="G350" s="15"/>
      <c r="H350" s="19">
        <v>0</v>
      </c>
      <c r="I350" s="19">
        <v>1000</v>
      </c>
      <c r="J350" s="19">
        <v>1000</v>
      </c>
    </row>
    <row r="351" s="4" customFormat="true" ht="28" customHeight="true" spans="1:10">
      <c r="A351" s="15" t="s">
        <v>1148</v>
      </c>
      <c r="B351" s="15" t="s">
        <v>1149</v>
      </c>
      <c r="C351" s="15" t="s">
        <v>22</v>
      </c>
      <c r="D351" s="15" t="s">
        <v>1150</v>
      </c>
      <c r="E351" s="17" t="s">
        <v>1151</v>
      </c>
      <c r="F351" s="19">
        <v>0</v>
      </c>
      <c r="G351" s="15"/>
      <c r="H351" s="19">
        <v>0</v>
      </c>
      <c r="I351" s="19">
        <v>1000</v>
      </c>
      <c r="J351" s="19">
        <v>1000</v>
      </c>
    </row>
    <row r="352" s="4" customFormat="true" ht="28" customHeight="true" spans="1:10">
      <c r="A352" s="15" t="s">
        <v>1152</v>
      </c>
      <c r="B352" s="15" t="s">
        <v>1153</v>
      </c>
      <c r="C352" s="15" t="s">
        <v>22</v>
      </c>
      <c r="D352" s="15" t="s">
        <v>1146</v>
      </c>
      <c r="E352" s="15" t="s">
        <v>1147</v>
      </c>
      <c r="F352" s="19">
        <v>0</v>
      </c>
      <c r="G352" s="15"/>
      <c r="H352" s="19">
        <v>0</v>
      </c>
      <c r="I352" s="19">
        <v>1000</v>
      </c>
      <c r="J352" s="19">
        <v>1000</v>
      </c>
    </row>
    <row r="353" s="4" customFormat="true" ht="28" customHeight="true" spans="1:10">
      <c r="A353" s="15" t="s">
        <v>1154</v>
      </c>
      <c r="B353" s="15" t="s">
        <v>1155</v>
      </c>
      <c r="C353" s="15" t="s">
        <v>22</v>
      </c>
      <c r="D353" s="15" t="s">
        <v>1146</v>
      </c>
      <c r="E353" s="15" t="s">
        <v>1147</v>
      </c>
      <c r="F353" s="19">
        <v>0</v>
      </c>
      <c r="G353" s="15"/>
      <c r="H353" s="19">
        <v>0</v>
      </c>
      <c r="I353" s="19">
        <v>1000</v>
      </c>
      <c r="J353" s="19">
        <v>1000</v>
      </c>
    </row>
    <row r="354" s="4" customFormat="true" ht="28" customHeight="true" spans="1:10">
      <c r="A354" s="15" t="s">
        <v>1156</v>
      </c>
      <c r="B354" s="15" t="s">
        <v>1157</v>
      </c>
      <c r="C354" s="15" t="s">
        <v>22</v>
      </c>
      <c r="D354" s="15" t="s">
        <v>1146</v>
      </c>
      <c r="E354" s="15" t="s">
        <v>1147</v>
      </c>
      <c r="F354" s="19">
        <v>0</v>
      </c>
      <c r="G354" s="15"/>
      <c r="H354" s="19">
        <v>0</v>
      </c>
      <c r="I354" s="19">
        <v>1000</v>
      </c>
      <c r="J354" s="19">
        <v>1000</v>
      </c>
    </row>
    <row r="355" s="4" customFormat="true" ht="28" customHeight="true" spans="1:10">
      <c r="A355" s="15" t="s">
        <v>1158</v>
      </c>
      <c r="B355" s="17" t="s">
        <v>1159</v>
      </c>
      <c r="C355" s="15" t="s">
        <v>13</v>
      </c>
      <c r="D355" s="15" t="s">
        <v>1146</v>
      </c>
      <c r="E355" s="17" t="s">
        <v>87</v>
      </c>
      <c r="F355" s="19">
        <v>0</v>
      </c>
      <c r="G355" s="15"/>
      <c r="H355" s="19">
        <v>0</v>
      </c>
      <c r="I355" s="19">
        <v>1000</v>
      </c>
      <c r="J355" s="19">
        <v>1000</v>
      </c>
    </row>
    <row r="356" s="4" customFormat="true" ht="28" customHeight="true" spans="1:10">
      <c r="A356" s="15" t="s">
        <v>1160</v>
      </c>
      <c r="B356" s="15" t="s">
        <v>1161</v>
      </c>
      <c r="C356" s="15" t="s">
        <v>22</v>
      </c>
      <c r="D356" s="15" t="s">
        <v>1162</v>
      </c>
      <c r="E356" s="15" t="s">
        <v>28</v>
      </c>
      <c r="F356" s="19">
        <v>0</v>
      </c>
      <c r="G356" s="17"/>
      <c r="H356" s="19">
        <v>0</v>
      </c>
      <c r="I356" s="19">
        <v>1000</v>
      </c>
      <c r="J356" s="19">
        <v>1000</v>
      </c>
    </row>
    <row r="357" s="4" customFormat="true" ht="28" customHeight="true" spans="1:10">
      <c r="A357" s="15" t="s">
        <v>1163</v>
      </c>
      <c r="B357" s="17" t="s">
        <v>1164</v>
      </c>
      <c r="C357" s="15" t="s">
        <v>22</v>
      </c>
      <c r="D357" s="15" t="s">
        <v>1165</v>
      </c>
      <c r="E357" s="15" t="s">
        <v>28</v>
      </c>
      <c r="F357" s="19">
        <v>0</v>
      </c>
      <c r="G357" s="15"/>
      <c r="H357" s="19">
        <v>0</v>
      </c>
      <c r="I357" s="19">
        <v>1000</v>
      </c>
      <c r="J357" s="19">
        <v>1000</v>
      </c>
    </row>
    <row r="358" s="4" customFormat="true" ht="28" customHeight="true" spans="1:10">
      <c r="A358" s="15" t="s">
        <v>1166</v>
      </c>
      <c r="B358" s="17" t="s">
        <v>1167</v>
      </c>
      <c r="C358" s="15" t="s">
        <v>22</v>
      </c>
      <c r="D358" s="15" t="s">
        <v>1165</v>
      </c>
      <c r="E358" s="15" t="s">
        <v>28</v>
      </c>
      <c r="F358" s="19">
        <v>0</v>
      </c>
      <c r="G358" s="15"/>
      <c r="H358" s="19">
        <v>0</v>
      </c>
      <c r="I358" s="19">
        <v>1000</v>
      </c>
      <c r="J358" s="19">
        <v>1000</v>
      </c>
    </row>
    <row r="359" s="4" customFormat="true" ht="28" customHeight="true" spans="1:10">
      <c r="A359" s="15" t="s">
        <v>1168</v>
      </c>
      <c r="B359" s="17" t="s">
        <v>1169</v>
      </c>
      <c r="C359" s="15" t="s">
        <v>22</v>
      </c>
      <c r="D359" s="15" t="s">
        <v>1165</v>
      </c>
      <c r="E359" s="15" t="s">
        <v>28</v>
      </c>
      <c r="F359" s="19">
        <v>0</v>
      </c>
      <c r="G359" s="15"/>
      <c r="H359" s="19">
        <v>0</v>
      </c>
      <c r="I359" s="19">
        <v>1000</v>
      </c>
      <c r="J359" s="19">
        <v>1000</v>
      </c>
    </row>
    <row r="360" s="4" customFormat="true" ht="28" customHeight="true" spans="1:10">
      <c r="A360" s="15" t="s">
        <v>1170</v>
      </c>
      <c r="B360" s="17" t="s">
        <v>1171</v>
      </c>
      <c r="C360" s="15" t="s">
        <v>22</v>
      </c>
      <c r="D360" s="15" t="s">
        <v>1165</v>
      </c>
      <c r="E360" s="15" t="s">
        <v>28</v>
      </c>
      <c r="F360" s="19">
        <v>0</v>
      </c>
      <c r="G360" s="15"/>
      <c r="H360" s="19">
        <v>0</v>
      </c>
      <c r="I360" s="19">
        <v>1000</v>
      </c>
      <c r="J360" s="19">
        <v>1000</v>
      </c>
    </row>
    <row r="361" s="4" customFormat="true" ht="28" customHeight="true" spans="1:10">
      <c r="A361" s="15" t="s">
        <v>1172</v>
      </c>
      <c r="B361" s="17" t="s">
        <v>1173</v>
      </c>
      <c r="C361" s="15" t="s">
        <v>22</v>
      </c>
      <c r="D361" s="15" t="s">
        <v>1165</v>
      </c>
      <c r="E361" s="15" t="s">
        <v>28</v>
      </c>
      <c r="F361" s="19">
        <v>0</v>
      </c>
      <c r="G361" s="15"/>
      <c r="H361" s="19">
        <v>0</v>
      </c>
      <c r="I361" s="19">
        <v>1000</v>
      </c>
      <c r="J361" s="19">
        <v>1000</v>
      </c>
    </row>
    <row r="362" s="4" customFormat="true" ht="28" customHeight="true" spans="1:10">
      <c r="A362" s="15" t="s">
        <v>1174</v>
      </c>
      <c r="B362" s="17" t="s">
        <v>1175</v>
      </c>
      <c r="C362" s="15" t="s">
        <v>13</v>
      </c>
      <c r="D362" s="15" t="s">
        <v>1176</v>
      </c>
      <c r="E362" s="15" t="s">
        <v>872</v>
      </c>
      <c r="F362" s="19">
        <v>0</v>
      </c>
      <c r="G362" s="15"/>
      <c r="H362" s="19">
        <v>0</v>
      </c>
      <c r="I362" s="19">
        <v>1000</v>
      </c>
      <c r="J362" s="19">
        <v>1000</v>
      </c>
    </row>
    <row r="363" s="4" customFormat="true" ht="28" customHeight="true" spans="1:10">
      <c r="A363" s="15" t="s">
        <v>1177</v>
      </c>
      <c r="B363" s="15" t="s">
        <v>1178</v>
      </c>
      <c r="C363" s="15" t="s">
        <v>22</v>
      </c>
      <c r="D363" s="15" t="s">
        <v>1179</v>
      </c>
      <c r="E363" s="15" t="s">
        <v>1180</v>
      </c>
      <c r="F363" s="19">
        <v>0</v>
      </c>
      <c r="G363" s="15"/>
      <c r="H363" s="19">
        <v>0</v>
      </c>
      <c r="I363" s="19">
        <v>1000</v>
      </c>
      <c r="J363" s="19">
        <v>1000</v>
      </c>
    </row>
    <row r="364" s="4" customFormat="true" ht="28" customHeight="true" spans="1:10">
      <c r="A364" s="15" t="s">
        <v>1181</v>
      </c>
      <c r="B364" s="15" t="s">
        <v>1182</v>
      </c>
      <c r="C364" s="15" t="s">
        <v>22</v>
      </c>
      <c r="D364" s="15" t="s">
        <v>1179</v>
      </c>
      <c r="E364" s="15" t="s">
        <v>1183</v>
      </c>
      <c r="F364" s="19">
        <v>0</v>
      </c>
      <c r="G364" s="15"/>
      <c r="H364" s="19">
        <v>0</v>
      </c>
      <c r="I364" s="19">
        <v>1000</v>
      </c>
      <c r="J364" s="19">
        <v>1000</v>
      </c>
    </row>
    <row r="365" s="4" customFormat="true" ht="28" customHeight="true" spans="1:10">
      <c r="A365" s="15" t="s">
        <v>1184</v>
      </c>
      <c r="B365" s="15" t="s">
        <v>1185</v>
      </c>
      <c r="C365" s="15" t="s">
        <v>22</v>
      </c>
      <c r="D365" s="15" t="s">
        <v>1186</v>
      </c>
      <c r="E365" s="15" t="s">
        <v>1187</v>
      </c>
      <c r="F365" s="19">
        <v>0</v>
      </c>
      <c r="G365" s="15"/>
      <c r="H365" s="19">
        <v>0</v>
      </c>
      <c r="I365" s="19">
        <v>1000</v>
      </c>
      <c r="J365" s="19">
        <v>1000</v>
      </c>
    </row>
    <row r="366" s="4" customFormat="true" ht="28" customHeight="true" spans="1:10">
      <c r="A366" s="15" t="s">
        <v>1188</v>
      </c>
      <c r="B366" s="15" t="s">
        <v>1189</v>
      </c>
      <c r="C366" s="15" t="s">
        <v>22</v>
      </c>
      <c r="D366" s="15" t="s">
        <v>1190</v>
      </c>
      <c r="E366" s="15" t="s">
        <v>1191</v>
      </c>
      <c r="F366" s="19">
        <v>0</v>
      </c>
      <c r="G366" s="15"/>
      <c r="H366" s="19">
        <v>0</v>
      </c>
      <c r="I366" s="19">
        <v>1000</v>
      </c>
      <c r="J366" s="19">
        <v>1000</v>
      </c>
    </row>
    <row r="367" s="4" customFormat="true" ht="28" customHeight="true" spans="1:10">
      <c r="A367" s="15" t="s">
        <v>1192</v>
      </c>
      <c r="B367" s="15" t="s">
        <v>1193</v>
      </c>
      <c r="C367" s="15" t="s">
        <v>22</v>
      </c>
      <c r="D367" s="15" t="s">
        <v>1194</v>
      </c>
      <c r="E367" s="15" t="s">
        <v>852</v>
      </c>
      <c r="F367" s="19">
        <v>0</v>
      </c>
      <c r="G367" s="15"/>
      <c r="H367" s="19">
        <v>0</v>
      </c>
      <c r="I367" s="19">
        <v>1000</v>
      </c>
      <c r="J367" s="19">
        <v>1000</v>
      </c>
    </row>
    <row r="368" s="4" customFormat="true" ht="28" customHeight="true" spans="1:10">
      <c r="A368" s="15" t="s">
        <v>1195</v>
      </c>
      <c r="B368" s="15" t="s">
        <v>1196</v>
      </c>
      <c r="C368" s="15" t="s">
        <v>13</v>
      </c>
      <c r="D368" s="15" t="s">
        <v>1197</v>
      </c>
      <c r="E368" s="15" t="s">
        <v>1198</v>
      </c>
      <c r="F368" s="19">
        <v>0</v>
      </c>
      <c r="G368" s="15"/>
      <c r="H368" s="19">
        <v>0</v>
      </c>
      <c r="I368" s="19">
        <v>1000</v>
      </c>
      <c r="J368" s="19">
        <v>1000</v>
      </c>
    </row>
    <row r="369" s="4" customFormat="true" ht="28" customHeight="true" spans="1:10">
      <c r="A369" s="15" t="s">
        <v>1199</v>
      </c>
      <c r="B369" s="15" t="s">
        <v>1200</v>
      </c>
      <c r="C369" s="15" t="s">
        <v>22</v>
      </c>
      <c r="D369" s="15" t="s">
        <v>1197</v>
      </c>
      <c r="E369" s="15" t="s">
        <v>1201</v>
      </c>
      <c r="F369" s="19">
        <v>0</v>
      </c>
      <c r="G369" s="20"/>
      <c r="H369" s="19">
        <v>0</v>
      </c>
      <c r="I369" s="19">
        <v>1000</v>
      </c>
      <c r="J369" s="19">
        <v>1000</v>
      </c>
    </row>
    <row r="370" s="4" customFormat="true" ht="28" customHeight="true" spans="1:10">
      <c r="A370" s="15" t="s">
        <v>1202</v>
      </c>
      <c r="B370" s="15" t="s">
        <v>1203</v>
      </c>
      <c r="C370" s="15" t="s">
        <v>22</v>
      </c>
      <c r="D370" s="15" t="s">
        <v>1197</v>
      </c>
      <c r="E370" s="15" t="s">
        <v>1204</v>
      </c>
      <c r="F370" s="19">
        <v>0</v>
      </c>
      <c r="G370" s="20"/>
      <c r="H370" s="19">
        <v>0</v>
      </c>
      <c r="I370" s="19">
        <v>1000</v>
      </c>
      <c r="J370" s="19">
        <v>1000</v>
      </c>
    </row>
    <row r="371" s="4" customFormat="true" ht="28" customHeight="true" spans="1:10">
      <c r="A371" s="15" t="s">
        <v>1205</v>
      </c>
      <c r="B371" s="15" t="s">
        <v>1206</v>
      </c>
      <c r="C371" s="15" t="s">
        <v>22</v>
      </c>
      <c r="D371" s="15" t="s">
        <v>1197</v>
      </c>
      <c r="E371" s="15" t="s">
        <v>1204</v>
      </c>
      <c r="F371" s="19">
        <v>0</v>
      </c>
      <c r="G371" s="20"/>
      <c r="H371" s="19">
        <v>0</v>
      </c>
      <c r="I371" s="19">
        <v>1000</v>
      </c>
      <c r="J371" s="19">
        <v>1000</v>
      </c>
    </row>
    <row r="372" s="4" customFormat="true" ht="28" customHeight="true" spans="1:10">
      <c r="A372" s="15" t="s">
        <v>1207</v>
      </c>
      <c r="B372" s="15" t="s">
        <v>1208</v>
      </c>
      <c r="C372" s="15" t="s">
        <v>22</v>
      </c>
      <c r="D372" s="15" t="s">
        <v>1197</v>
      </c>
      <c r="E372" s="15" t="s">
        <v>1204</v>
      </c>
      <c r="F372" s="19">
        <v>0</v>
      </c>
      <c r="G372" s="20"/>
      <c r="H372" s="19">
        <v>0</v>
      </c>
      <c r="I372" s="19">
        <v>1000</v>
      </c>
      <c r="J372" s="19">
        <v>1000</v>
      </c>
    </row>
    <row r="373" s="4" customFormat="true" ht="28" customHeight="true" spans="1:10">
      <c r="A373" s="15" t="s">
        <v>1209</v>
      </c>
      <c r="B373" s="15" t="s">
        <v>1210</v>
      </c>
      <c r="C373" s="15" t="s">
        <v>22</v>
      </c>
      <c r="D373" s="15" t="s">
        <v>1197</v>
      </c>
      <c r="E373" s="15" t="s">
        <v>1204</v>
      </c>
      <c r="F373" s="19">
        <v>0</v>
      </c>
      <c r="G373" s="20"/>
      <c r="H373" s="19">
        <v>0</v>
      </c>
      <c r="I373" s="19">
        <v>1000</v>
      </c>
      <c r="J373" s="19">
        <v>1000</v>
      </c>
    </row>
    <row r="374" s="4" customFormat="true" ht="28" customHeight="true" spans="1:10">
      <c r="A374" s="15" t="s">
        <v>1211</v>
      </c>
      <c r="B374" s="15" t="s">
        <v>1212</v>
      </c>
      <c r="C374" s="15" t="s">
        <v>22</v>
      </c>
      <c r="D374" s="15" t="s">
        <v>1197</v>
      </c>
      <c r="E374" s="15" t="s">
        <v>1204</v>
      </c>
      <c r="F374" s="19">
        <v>0</v>
      </c>
      <c r="G374" s="20"/>
      <c r="H374" s="19">
        <v>0</v>
      </c>
      <c r="I374" s="19">
        <v>1000</v>
      </c>
      <c r="J374" s="19">
        <v>1000</v>
      </c>
    </row>
    <row r="375" s="4" customFormat="true" ht="28" customHeight="true" spans="1:10">
      <c r="A375" s="15" t="s">
        <v>1213</v>
      </c>
      <c r="B375" s="15" t="s">
        <v>1214</v>
      </c>
      <c r="C375" s="15" t="s">
        <v>13</v>
      </c>
      <c r="D375" s="15" t="s">
        <v>1197</v>
      </c>
      <c r="E375" s="15" t="s">
        <v>1215</v>
      </c>
      <c r="F375" s="19">
        <v>0</v>
      </c>
      <c r="G375" s="15"/>
      <c r="H375" s="19">
        <v>0</v>
      </c>
      <c r="I375" s="19">
        <v>1000</v>
      </c>
      <c r="J375" s="19">
        <v>1000</v>
      </c>
    </row>
    <row r="376" s="4" customFormat="true" ht="28" customHeight="true" spans="1:10">
      <c r="A376" s="15" t="s">
        <v>1216</v>
      </c>
      <c r="B376" s="15" t="s">
        <v>1217</v>
      </c>
      <c r="C376" s="15" t="s">
        <v>22</v>
      </c>
      <c r="D376" s="15" t="s">
        <v>1218</v>
      </c>
      <c r="E376" s="15" t="s">
        <v>28</v>
      </c>
      <c r="F376" s="19">
        <v>0</v>
      </c>
      <c r="G376" s="15"/>
      <c r="H376" s="19">
        <v>0</v>
      </c>
      <c r="I376" s="19">
        <v>1000</v>
      </c>
      <c r="J376" s="19">
        <v>1000</v>
      </c>
    </row>
    <row r="377" s="4" customFormat="true" ht="28" customHeight="true" spans="1:10">
      <c r="A377" s="15" t="s">
        <v>1219</v>
      </c>
      <c r="B377" s="15" t="s">
        <v>1220</v>
      </c>
      <c r="C377" s="15" t="s">
        <v>22</v>
      </c>
      <c r="D377" s="15" t="s">
        <v>1221</v>
      </c>
      <c r="E377" s="15" t="s">
        <v>28</v>
      </c>
      <c r="F377" s="19">
        <v>0</v>
      </c>
      <c r="G377" s="15"/>
      <c r="H377" s="19">
        <v>0</v>
      </c>
      <c r="I377" s="19">
        <v>1000</v>
      </c>
      <c r="J377" s="19">
        <v>1000</v>
      </c>
    </row>
    <row r="378" s="4" customFormat="true" ht="28" customHeight="true" spans="1:10">
      <c r="A378" s="15" t="s">
        <v>1222</v>
      </c>
      <c r="B378" s="15" t="s">
        <v>1223</v>
      </c>
      <c r="C378" s="15" t="s">
        <v>22</v>
      </c>
      <c r="D378" s="15" t="s">
        <v>1224</v>
      </c>
      <c r="E378" s="15" t="s">
        <v>1225</v>
      </c>
      <c r="F378" s="19">
        <v>0</v>
      </c>
      <c r="G378" s="15"/>
      <c r="H378" s="19">
        <v>0</v>
      </c>
      <c r="I378" s="19">
        <v>1000</v>
      </c>
      <c r="J378" s="19">
        <v>1000</v>
      </c>
    </row>
    <row r="379" s="4" customFormat="true" ht="28" customHeight="true" spans="1:10">
      <c r="A379" s="15" t="s">
        <v>1226</v>
      </c>
      <c r="B379" s="17" t="s">
        <v>1227</v>
      </c>
      <c r="C379" s="15" t="s">
        <v>22</v>
      </c>
      <c r="D379" s="17" t="s">
        <v>1224</v>
      </c>
      <c r="E379" s="15" t="s">
        <v>28</v>
      </c>
      <c r="F379" s="19">
        <v>0</v>
      </c>
      <c r="G379" s="15"/>
      <c r="H379" s="19">
        <v>0</v>
      </c>
      <c r="I379" s="19">
        <v>1000</v>
      </c>
      <c r="J379" s="19">
        <v>1000</v>
      </c>
    </row>
    <row r="380" s="4" customFormat="true" ht="28" customHeight="true" spans="1:10">
      <c r="A380" s="15" t="s">
        <v>1228</v>
      </c>
      <c r="B380" s="15" t="s">
        <v>1229</v>
      </c>
      <c r="C380" s="15" t="s">
        <v>22</v>
      </c>
      <c r="D380" s="15" t="s">
        <v>1230</v>
      </c>
      <c r="E380" s="15" t="s">
        <v>28</v>
      </c>
      <c r="F380" s="19">
        <v>0</v>
      </c>
      <c r="G380" s="15"/>
      <c r="H380" s="19">
        <v>0</v>
      </c>
      <c r="I380" s="19">
        <v>1000</v>
      </c>
      <c r="J380" s="19">
        <v>1000</v>
      </c>
    </row>
    <row r="381" s="4" customFormat="true" ht="28" customHeight="true" spans="1:10">
      <c r="A381" s="15" t="s">
        <v>1231</v>
      </c>
      <c r="B381" s="17" t="s">
        <v>1232</v>
      </c>
      <c r="C381" s="15" t="s">
        <v>22</v>
      </c>
      <c r="D381" s="17" t="s">
        <v>1233</v>
      </c>
      <c r="E381" s="15" t="s">
        <v>28</v>
      </c>
      <c r="F381" s="19">
        <v>0</v>
      </c>
      <c r="G381" s="15"/>
      <c r="H381" s="19">
        <v>0</v>
      </c>
      <c r="I381" s="19">
        <v>1000</v>
      </c>
      <c r="J381" s="19">
        <v>1000</v>
      </c>
    </row>
    <row r="382" s="4" customFormat="true" ht="28" customHeight="true" spans="1:10">
      <c r="A382" s="15" t="s">
        <v>1234</v>
      </c>
      <c r="B382" s="17" t="s">
        <v>1235</v>
      </c>
      <c r="C382" s="15" t="s">
        <v>22</v>
      </c>
      <c r="D382" s="17" t="s">
        <v>1236</v>
      </c>
      <c r="E382" s="15" t="s">
        <v>28</v>
      </c>
      <c r="F382" s="19">
        <v>0</v>
      </c>
      <c r="G382" s="20"/>
      <c r="H382" s="19">
        <v>0</v>
      </c>
      <c r="I382" s="19">
        <v>1000</v>
      </c>
      <c r="J382" s="19">
        <v>1000</v>
      </c>
    </row>
    <row r="383" s="4" customFormat="true" ht="28" customHeight="true" spans="1:10">
      <c r="A383" s="15" t="s">
        <v>1237</v>
      </c>
      <c r="B383" s="15" t="s">
        <v>1238</v>
      </c>
      <c r="C383" s="15" t="s">
        <v>22</v>
      </c>
      <c r="D383" s="15" t="s">
        <v>1239</v>
      </c>
      <c r="E383" s="15" t="s">
        <v>28</v>
      </c>
      <c r="F383" s="19">
        <v>0</v>
      </c>
      <c r="G383" s="15"/>
      <c r="H383" s="19">
        <v>0</v>
      </c>
      <c r="I383" s="19">
        <v>1000</v>
      </c>
      <c r="J383" s="19">
        <v>1000</v>
      </c>
    </row>
    <row r="384" s="4" customFormat="true" ht="28" customHeight="true" spans="1:10">
      <c r="A384" s="15" t="s">
        <v>1240</v>
      </c>
      <c r="B384" s="15" t="s">
        <v>1241</v>
      </c>
      <c r="C384" s="15" t="s">
        <v>22</v>
      </c>
      <c r="D384" s="15" t="s">
        <v>1239</v>
      </c>
      <c r="E384" s="15" t="s">
        <v>28</v>
      </c>
      <c r="F384" s="19">
        <v>0</v>
      </c>
      <c r="G384" s="15"/>
      <c r="H384" s="19">
        <v>0</v>
      </c>
      <c r="I384" s="19">
        <v>1000</v>
      </c>
      <c r="J384" s="19">
        <v>1000</v>
      </c>
    </row>
    <row r="385" s="4" customFormat="true" ht="28" customHeight="true" spans="1:10">
      <c r="A385" s="15" t="s">
        <v>1242</v>
      </c>
      <c r="B385" s="15" t="s">
        <v>1243</v>
      </c>
      <c r="C385" s="15" t="s">
        <v>13</v>
      </c>
      <c r="D385" s="15" t="s">
        <v>1038</v>
      </c>
      <c r="E385" s="15" t="s">
        <v>1244</v>
      </c>
      <c r="F385" s="19">
        <v>0</v>
      </c>
      <c r="G385" s="15"/>
      <c r="H385" s="19">
        <v>0</v>
      </c>
      <c r="I385" s="19">
        <v>1000</v>
      </c>
      <c r="J385" s="19">
        <v>1000</v>
      </c>
    </row>
    <row r="386" s="4" customFormat="true" ht="28" customHeight="true" spans="1:10">
      <c r="A386" s="15" t="s">
        <v>1245</v>
      </c>
      <c r="B386" s="15" t="s">
        <v>1246</v>
      </c>
      <c r="C386" s="15" t="s">
        <v>22</v>
      </c>
      <c r="D386" s="15" t="s">
        <v>1247</v>
      </c>
      <c r="E386" s="17" t="s">
        <v>1248</v>
      </c>
      <c r="F386" s="19">
        <v>0</v>
      </c>
      <c r="G386" s="15"/>
      <c r="H386" s="19">
        <v>0</v>
      </c>
      <c r="I386" s="19">
        <v>1000</v>
      </c>
      <c r="J386" s="19">
        <v>1000</v>
      </c>
    </row>
    <row r="387" s="4" customFormat="true" ht="28" customHeight="true" spans="1:10">
      <c r="A387" s="15" t="s">
        <v>1249</v>
      </c>
      <c r="B387" s="15" t="s">
        <v>1250</v>
      </c>
      <c r="C387" s="15" t="s">
        <v>13</v>
      </c>
      <c r="D387" s="15" t="s">
        <v>1247</v>
      </c>
      <c r="E387" s="15" t="s">
        <v>1251</v>
      </c>
      <c r="F387" s="19">
        <v>0</v>
      </c>
      <c r="G387" s="15"/>
      <c r="H387" s="19">
        <v>0</v>
      </c>
      <c r="I387" s="19">
        <v>1000</v>
      </c>
      <c r="J387" s="19">
        <v>1000</v>
      </c>
    </row>
    <row r="388" s="4" customFormat="true" ht="28" customHeight="true" spans="1:10">
      <c r="A388" s="15" t="s">
        <v>1252</v>
      </c>
      <c r="B388" s="15" t="s">
        <v>1253</v>
      </c>
      <c r="C388" s="15" t="s">
        <v>13</v>
      </c>
      <c r="D388" s="15" t="s">
        <v>1254</v>
      </c>
      <c r="E388" s="15" t="s">
        <v>1255</v>
      </c>
      <c r="F388" s="19">
        <v>0</v>
      </c>
      <c r="G388" s="15"/>
      <c r="H388" s="19">
        <v>0</v>
      </c>
      <c r="I388" s="19">
        <v>1000</v>
      </c>
      <c r="J388" s="19">
        <v>1000</v>
      </c>
    </row>
    <row r="389" s="4" customFormat="true" ht="28" customHeight="true" spans="1:10">
      <c r="A389" s="15" t="s">
        <v>1256</v>
      </c>
      <c r="B389" s="15" t="s">
        <v>1257</v>
      </c>
      <c r="C389" s="15" t="s">
        <v>13</v>
      </c>
      <c r="D389" s="15" t="s">
        <v>1247</v>
      </c>
      <c r="E389" s="17" t="s">
        <v>1258</v>
      </c>
      <c r="F389" s="19">
        <v>0</v>
      </c>
      <c r="G389" s="15"/>
      <c r="H389" s="19">
        <v>0</v>
      </c>
      <c r="I389" s="19">
        <v>1000</v>
      </c>
      <c r="J389" s="19">
        <v>1000</v>
      </c>
    </row>
    <row r="390" s="4" customFormat="true" ht="28" customHeight="true" spans="1:10">
      <c r="A390" s="15" t="s">
        <v>1259</v>
      </c>
      <c r="B390" s="15" t="s">
        <v>1260</v>
      </c>
      <c r="C390" s="15" t="s">
        <v>13</v>
      </c>
      <c r="D390" s="15" t="s">
        <v>1247</v>
      </c>
      <c r="E390" s="17" t="s">
        <v>1261</v>
      </c>
      <c r="F390" s="19">
        <v>0</v>
      </c>
      <c r="G390" s="17"/>
      <c r="H390" s="19">
        <v>0</v>
      </c>
      <c r="I390" s="19">
        <v>1000</v>
      </c>
      <c r="J390" s="19">
        <v>1000</v>
      </c>
    </row>
    <row r="391" s="4" customFormat="true" ht="28" customHeight="true" spans="1:10">
      <c r="A391" s="15" t="s">
        <v>1262</v>
      </c>
      <c r="B391" s="15" t="s">
        <v>1263</v>
      </c>
      <c r="C391" s="15" t="s">
        <v>13</v>
      </c>
      <c r="D391" s="15" t="s">
        <v>1247</v>
      </c>
      <c r="E391" s="17" t="s">
        <v>1264</v>
      </c>
      <c r="F391" s="19">
        <v>0</v>
      </c>
      <c r="G391" s="15"/>
      <c r="H391" s="19">
        <v>0</v>
      </c>
      <c r="I391" s="19">
        <v>1000</v>
      </c>
      <c r="J391" s="19">
        <v>1000</v>
      </c>
    </row>
    <row r="392" s="4" customFormat="true" ht="28" customHeight="true" spans="1:10">
      <c r="A392" s="15" t="s">
        <v>1265</v>
      </c>
      <c r="B392" s="15" t="s">
        <v>1266</v>
      </c>
      <c r="C392" s="15" t="s">
        <v>13</v>
      </c>
      <c r="D392" s="15" t="s">
        <v>1247</v>
      </c>
      <c r="E392" s="17" t="s">
        <v>1267</v>
      </c>
      <c r="F392" s="19">
        <v>0</v>
      </c>
      <c r="G392" s="15"/>
      <c r="H392" s="19">
        <v>0</v>
      </c>
      <c r="I392" s="19">
        <v>1000</v>
      </c>
      <c r="J392" s="19">
        <v>1000</v>
      </c>
    </row>
    <row r="393" s="4" customFormat="true" ht="28" customHeight="true" spans="1:10">
      <c r="A393" s="15" t="s">
        <v>1268</v>
      </c>
      <c r="B393" s="15" t="s">
        <v>1269</v>
      </c>
      <c r="C393" s="15" t="s">
        <v>22</v>
      </c>
      <c r="D393" s="15" t="s">
        <v>1247</v>
      </c>
      <c r="E393" s="17" t="s">
        <v>35</v>
      </c>
      <c r="F393" s="19">
        <v>0</v>
      </c>
      <c r="G393" s="15"/>
      <c r="H393" s="19">
        <v>0</v>
      </c>
      <c r="I393" s="19">
        <v>1000</v>
      </c>
      <c r="J393" s="19">
        <v>1000</v>
      </c>
    </row>
    <row r="394" s="4" customFormat="true" ht="28" customHeight="true" spans="1:10">
      <c r="A394" s="15" t="s">
        <v>1270</v>
      </c>
      <c r="B394" s="15" t="s">
        <v>1271</v>
      </c>
      <c r="C394" s="15" t="s">
        <v>22</v>
      </c>
      <c r="D394" s="15" t="s">
        <v>1247</v>
      </c>
      <c r="E394" s="17" t="s">
        <v>35</v>
      </c>
      <c r="F394" s="19">
        <v>0</v>
      </c>
      <c r="G394" s="15"/>
      <c r="H394" s="19">
        <v>0</v>
      </c>
      <c r="I394" s="19">
        <v>1000</v>
      </c>
      <c r="J394" s="19">
        <v>1000</v>
      </c>
    </row>
    <row r="395" s="4" customFormat="true" ht="28" customHeight="true" spans="1:10">
      <c r="A395" s="15" t="s">
        <v>1272</v>
      </c>
      <c r="B395" s="15" t="s">
        <v>1273</v>
      </c>
      <c r="C395" s="15" t="s">
        <v>13</v>
      </c>
      <c r="D395" s="15" t="s">
        <v>1274</v>
      </c>
      <c r="E395" s="15" t="s">
        <v>184</v>
      </c>
      <c r="F395" s="19">
        <v>0</v>
      </c>
      <c r="G395" s="15"/>
      <c r="H395" s="19">
        <v>0</v>
      </c>
      <c r="I395" s="19">
        <v>1000</v>
      </c>
      <c r="J395" s="19">
        <v>1000</v>
      </c>
    </row>
    <row r="396" s="4" customFormat="true" ht="28" customHeight="true" spans="1:10">
      <c r="A396" s="15" t="s">
        <v>1275</v>
      </c>
      <c r="B396" s="17" t="s">
        <v>1276</v>
      </c>
      <c r="C396" s="15" t="s">
        <v>13</v>
      </c>
      <c r="D396" s="15" t="s">
        <v>1277</v>
      </c>
      <c r="E396" s="39" t="s">
        <v>1278</v>
      </c>
      <c r="F396" s="19">
        <v>0</v>
      </c>
      <c r="G396" s="15"/>
      <c r="H396" s="19">
        <v>0</v>
      </c>
      <c r="I396" s="19">
        <v>1000</v>
      </c>
      <c r="J396" s="19">
        <v>1000</v>
      </c>
    </row>
    <row r="397" s="4" customFormat="true" ht="28" customHeight="true" spans="1:10">
      <c r="A397" s="15" t="s">
        <v>1279</v>
      </c>
      <c r="B397" s="17" t="s">
        <v>1280</v>
      </c>
      <c r="C397" s="15" t="s">
        <v>13</v>
      </c>
      <c r="D397" s="17" t="s">
        <v>1281</v>
      </c>
      <c r="E397" s="20" t="s">
        <v>1282</v>
      </c>
      <c r="F397" s="19">
        <v>0</v>
      </c>
      <c r="G397" s="15"/>
      <c r="H397" s="19">
        <v>0</v>
      </c>
      <c r="I397" s="19">
        <v>1000</v>
      </c>
      <c r="J397" s="19">
        <v>1000</v>
      </c>
    </row>
    <row r="398" s="4" customFormat="true" ht="28" customHeight="true" spans="1:10">
      <c r="A398" s="15" t="s">
        <v>1283</v>
      </c>
      <c r="B398" s="17" t="s">
        <v>1284</v>
      </c>
      <c r="C398" s="15" t="s">
        <v>22</v>
      </c>
      <c r="D398" s="17" t="s">
        <v>1281</v>
      </c>
      <c r="E398" s="15" t="s">
        <v>28</v>
      </c>
      <c r="F398" s="19">
        <v>0</v>
      </c>
      <c r="G398" s="15"/>
      <c r="H398" s="19">
        <v>0</v>
      </c>
      <c r="I398" s="19">
        <v>1000</v>
      </c>
      <c r="J398" s="19">
        <v>1000</v>
      </c>
    </row>
    <row r="399" s="4" customFormat="true" ht="28" customHeight="true" spans="1:10">
      <c r="A399" s="15" t="s">
        <v>1285</v>
      </c>
      <c r="B399" s="17" t="s">
        <v>1286</v>
      </c>
      <c r="C399" s="15" t="s">
        <v>22</v>
      </c>
      <c r="D399" s="15" t="s">
        <v>1287</v>
      </c>
      <c r="E399" s="39" t="s">
        <v>1288</v>
      </c>
      <c r="F399" s="19">
        <v>0</v>
      </c>
      <c r="G399" s="15"/>
      <c r="H399" s="19">
        <v>0</v>
      </c>
      <c r="I399" s="19">
        <v>1000</v>
      </c>
      <c r="J399" s="19">
        <v>1000</v>
      </c>
    </row>
    <row r="400" s="4" customFormat="true" ht="28" customHeight="true" spans="1:10">
      <c r="A400" s="15" t="s">
        <v>1289</v>
      </c>
      <c r="B400" s="17" t="s">
        <v>1290</v>
      </c>
      <c r="C400" s="15" t="s">
        <v>13</v>
      </c>
      <c r="D400" s="17" t="s">
        <v>1291</v>
      </c>
      <c r="E400" s="17" t="s">
        <v>87</v>
      </c>
      <c r="F400" s="19">
        <v>0</v>
      </c>
      <c r="G400" s="15"/>
      <c r="H400" s="19">
        <v>0</v>
      </c>
      <c r="I400" s="19">
        <v>1000</v>
      </c>
      <c r="J400" s="19">
        <v>1000</v>
      </c>
    </row>
    <row r="401" s="4" customFormat="true" ht="28" customHeight="true" spans="1:10">
      <c r="A401" s="15" t="s">
        <v>1292</v>
      </c>
      <c r="B401" s="17" t="s">
        <v>1293</v>
      </c>
      <c r="C401" s="15" t="s">
        <v>13</v>
      </c>
      <c r="D401" s="15" t="s">
        <v>1287</v>
      </c>
      <c r="E401" s="17" t="s">
        <v>87</v>
      </c>
      <c r="F401" s="19">
        <v>0</v>
      </c>
      <c r="G401" s="15"/>
      <c r="H401" s="19">
        <v>0</v>
      </c>
      <c r="I401" s="19">
        <v>1000</v>
      </c>
      <c r="J401" s="19">
        <v>1000</v>
      </c>
    </row>
    <row r="402" s="4" customFormat="true" ht="28" customHeight="true" spans="1:10">
      <c r="A402" s="15" t="s">
        <v>1294</v>
      </c>
      <c r="B402" s="17" t="s">
        <v>1295</v>
      </c>
      <c r="C402" s="15" t="s">
        <v>22</v>
      </c>
      <c r="D402" s="15" t="s">
        <v>1296</v>
      </c>
      <c r="E402" s="17" t="s">
        <v>35</v>
      </c>
      <c r="F402" s="19">
        <v>0</v>
      </c>
      <c r="G402" s="15"/>
      <c r="H402" s="19">
        <v>28020</v>
      </c>
      <c r="I402" s="19">
        <v>1000</v>
      </c>
      <c r="J402" s="19">
        <v>29020</v>
      </c>
    </row>
    <row r="403" s="4" customFormat="true" ht="28" customHeight="true" spans="1:10">
      <c r="A403" s="15" t="s">
        <v>1297</v>
      </c>
      <c r="B403" s="17" t="s">
        <v>1298</v>
      </c>
      <c r="C403" s="15" t="s">
        <v>22</v>
      </c>
      <c r="D403" s="15" t="s">
        <v>1296</v>
      </c>
      <c r="E403" s="17" t="s">
        <v>35</v>
      </c>
      <c r="F403" s="19">
        <v>0</v>
      </c>
      <c r="G403" s="15"/>
      <c r="H403" s="19">
        <v>28020</v>
      </c>
      <c r="I403" s="19">
        <v>1000</v>
      </c>
      <c r="J403" s="19">
        <v>29020</v>
      </c>
    </row>
    <row r="404" s="4" customFormat="true" ht="28" customHeight="true" spans="1:10">
      <c r="A404" s="15" t="s">
        <v>1299</v>
      </c>
      <c r="B404" s="15" t="s">
        <v>1300</v>
      </c>
      <c r="C404" s="15" t="s">
        <v>22</v>
      </c>
      <c r="D404" s="15" t="s">
        <v>1301</v>
      </c>
      <c r="E404" s="15" t="s">
        <v>28</v>
      </c>
      <c r="F404" s="19">
        <v>0</v>
      </c>
      <c r="G404" s="15"/>
      <c r="H404" s="19">
        <v>0</v>
      </c>
      <c r="I404" s="19">
        <v>1000</v>
      </c>
      <c r="J404" s="19">
        <v>1000</v>
      </c>
    </row>
    <row r="405" s="4" customFormat="true" ht="28" customHeight="true" spans="1:10">
      <c r="A405" s="15" t="s">
        <v>1302</v>
      </c>
      <c r="B405" s="15" t="s">
        <v>1303</v>
      </c>
      <c r="C405" s="15" t="s">
        <v>22</v>
      </c>
      <c r="D405" s="15" t="s">
        <v>1304</v>
      </c>
      <c r="E405" s="15" t="s">
        <v>28</v>
      </c>
      <c r="F405" s="19">
        <v>0</v>
      </c>
      <c r="G405" s="15"/>
      <c r="H405" s="19">
        <v>0</v>
      </c>
      <c r="I405" s="19">
        <v>1000</v>
      </c>
      <c r="J405" s="19">
        <v>1000</v>
      </c>
    </row>
    <row r="406" s="4" customFormat="true" ht="39" customHeight="true" spans="1:10">
      <c r="A406" s="15" t="s">
        <v>1305</v>
      </c>
      <c r="B406" s="15" t="s">
        <v>1306</v>
      </c>
      <c r="C406" s="15" t="s">
        <v>22</v>
      </c>
      <c r="D406" s="15" t="s">
        <v>1304</v>
      </c>
      <c r="E406" s="15" t="s">
        <v>28</v>
      </c>
      <c r="F406" s="19">
        <v>3000</v>
      </c>
      <c r="G406" s="40" t="s">
        <v>1307</v>
      </c>
      <c r="H406" s="19">
        <v>0</v>
      </c>
      <c r="I406" s="19">
        <v>1000</v>
      </c>
      <c r="J406" s="19">
        <v>4000</v>
      </c>
    </row>
    <row r="407" s="4" customFormat="true" ht="28" customHeight="true" spans="1:10">
      <c r="A407" s="15" t="s">
        <v>1308</v>
      </c>
      <c r="B407" s="15" t="s">
        <v>1309</v>
      </c>
      <c r="C407" s="15" t="s">
        <v>22</v>
      </c>
      <c r="D407" s="15" t="s">
        <v>1310</v>
      </c>
      <c r="E407" s="15" t="s">
        <v>35</v>
      </c>
      <c r="F407" s="19">
        <v>0</v>
      </c>
      <c r="G407" s="17"/>
      <c r="H407" s="19">
        <v>17112</v>
      </c>
      <c r="I407" s="19">
        <v>1000</v>
      </c>
      <c r="J407" s="19">
        <v>18112</v>
      </c>
    </row>
    <row r="408" s="4" customFormat="true" ht="28" customHeight="true" spans="1:10">
      <c r="A408" s="15" t="s">
        <v>1311</v>
      </c>
      <c r="B408" s="15" t="s">
        <v>1312</v>
      </c>
      <c r="C408" s="15" t="s">
        <v>13</v>
      </c>
      <c r="D408" s="15" t="s">
        <v>1313</v>
      </c>
      <c r="E408" s="15" t="s">
        <v>1314</v>
      </c>
      <c r="F408" s="19">
        <v>0</v>
      </c>
      <c r="G408" s="15"/>
      <c r="H408" s="19">
        <v>0</v>
      </c>
      <c r="I408" s="19">
        <v>1000</v>
      </c>
      <c r="J408" s="19">
        <v>1000</v>
      </c>
    </row>
    <row r="409" s="4" customFormat="true" ht="28" customHeight="true" spans="1:10">
      <c r="A409" s="15" t="s">
        <v>1315</v>
      </c>
      <c r="B409" s="15" t="s">
        <v>1316</v>
      </c>
      <c r="C409" s="15" t="s">
        <v>22</v>
      </c>
      <c r="D409" s="15" t="s">
        <v>1317</v>
      </c>
      <c r="E409" s="15" t="s">
        <v>1318</v>
      </c>
      <c r="F409" s="19">
        <v>2500</v>
      </c>
      <c r="G409" s="15" t="s">
        <v>1319</v>
      </c>
      <c r="H409" s="19">
        <v>0</v>
      </c>
      <c r="I409" s="19">
        <v>1000</v>
      </c>
      <c r="J409" s="19">
        <v>3500</v>
      </c>
    </row>
    <row r="410" s="4" customFormat="true" ht="28" customHeight="true" spans="1:10">
      <c r="A410" s="15" t="s">
        <v>1320</v>
      </c>
      <c r="B410" s="15" t="s">
        <v>1321</v>
      </c>
      <c r="C410" s="15" t="s">
        <v>22</v>
      </c>
      <c r="D410" s="15" t="s">
        <v>1317</v>
      </c>
      <c r="E410" s="15" t="s">
        <v>35</v>
      </c>
      <c r="F410" s="19">
        <v>0</v>
      </c>
      <c r="G410" s="20"/>
      <c r="H410" s="19">
        <v>0</v>
      </c>
      <c r="I410" s="19">
        <v>1000</v>
      </c>
      <c r="J410" s="19">
        <v>1000</v>
      </c>
    </row>
    <row r="411" s="4" customFormat="true" ht="35" customHeight="true" spans="1:10">
      <c r="A411" s="15" t="s">
        <v>1322</v>
      </c>
      <c r="B411" s="15" t="s">
        <v>1323</v>
      </c>
      <c r="C411" s="15" t="s">
        <v>22</v>
      </c>
      <c r="D411" s="15" t="s">
        <v>1317</v>
      </c>
      <c r="E411" s="15" t="s">
        <v>180</v>
      </c>
      <c r="F411" s="19">
        <v>4000</v>
      </c>
      <c r="G411" s="20" t="s">
        <v>1324</v>
      </c>
      <c r="H411" s="19">
        <v>7644</v>
      </c>
      <c r="I411" s="19">
        <v>1000</v>
      </c>
      <c r="J411" s="19">
        <v>12644</v>
      </c>
    </row>
    <row r="412" s="4" customFormat="true" ht="28" customHeight="true" spans="1:10">
      <c r="A412" s="15" t="s">
        <v>1325</v>
      </c>
      <c r="B412" s="15" t="s">
        <v>1326</v>
      </c>
      <c r="C412" s="15" t="s">
        <v>22</v>
      </c>
      <c r="D412" s="15" t="s">
        <v>1317</v>
      </c>
      <c r="E412" s="15" t="s">
        <v>180</v>
      </c>
      <c r="F412" s="19">
        <v>3500</v>
      </c>
      <c r="G412" s="15" t="s">
        <v>1327</v>
      </c>
      <c r="H412" s="19">
        <v>8100</v>
      </c>
      <c r="I412" s="19">
        <v>1000</v>
      </c>
      <c r="J412" s="19">
        <v>12600</v>
      </c>
    </row>
    <row r="413" s="4" customFormat="true" ht="28" customHeight="true" spans="1:10">
      <c r="A413" s="15" t="s">
        <v>1328</v>
      </c>
      <c r="B413" s="17" t="s">
        <v>1329</v>
      </c>
      <c r="C413" s="15" t="s">
        <v>22</v>
      </c>
      <c r="D413" s="15" t="s">
        <v>1317</v>
      </c>
      <c r="E413" s="15" t="s">
        <v>180</v>
      </c>
      <c r="F413" s="19">
        <v>5000</v>
      </c>
      <c r="G413" s="15" t="s">
        <v>1330</v>
      </c>
      <c r="H413" s="19">
        <v>9564</v>
      </c>
      <c r="I413" s="19">
        <v>1000</v>
      </c>
      <c r="J413" s="19">
        <v>15564</v>
      </c>
    </row>
    <row r="414" s="4" customFormat="true" ht="28" customHeight="true" spans="1:10">
      <c r="A414" s="15" t="s">
        <v>1331</v>
      </c>
      <c r="B414" s="17" t="s">
        <v>1332</v>
      </c>
      <c r="C414" s="15" t="s">
        <v>22</v>
      </c>
      <c r="D414" s="15" t="s">
        <v>1317</v>
      </c>
      <c r="E414" s="15" t="s">
        <v>180</v>
      </c>
      <c r="F414" s="19">
        <v>0</v>
      </c>
      <c r="G414" s="15"/>
      <c r="H414" s="19">
        <v>0</v>
      </c>
      <c r="I414" s="19">
        <v>1000</v>
      </c>
      <c r="J414" s="19">
        <v>1000</v>
      </c>
    </row>
    <row r="415" s="4" customFormat="true" ht="28" customHeight="true" spans="1:10">
      <c r="A415" s="15" t="s">
        <v>1333</v>
      </c>
      <c r="B415" s="15" t="s">
        <v>1334</v>
      </c>
      <c r="C415" s="15" t="s">
        <v>22</v>
      </c>
      <c r="D415" s="15" t="s">
        <v>1317</v>
      </c>
      <c r="E415" s="15" t="s">
        <v>180</v>
      </c>
      <c r="F415" s="19">
        <v>0</v>
      </c>
      <c r="G415" s="15"/>
      <c r="H415" s="19">
        <v>0</v>
      </c>
      <c r="I415" s="19">
        <v>1000</v>
      </c>
      <c r="J415" s="19">
        <v>1000</v>
      </c>
    </row>
    <row r="416" s="4" customFormat="true" ht="28" customHeight="true" spans="1:10">
      <c r="A416" s="15" t="s">
        <v>1335</v>
      </c>
      <c r="B416" s="15" t="s">
        <v>1336</v>
      </c>
      <c r="C416" s="15" t="s">
        <v>22</v>
      </c>
      <c r="D416" s="15" t="s">
        <v>1317</v>
      </c>
      <c r="E416" s="15" t="s">
        <v>180</v>
      </c>
      <c r="F416" s="19">
        <v>0</v>
      </c>
      <c r="G416" s="15"/>
      <c r="H416" s="19">
        <v>8196</v>
      </c>
      <c r="I416" s="19">
        <v>1000</v>
      </c>
      <c r="J416" s="19">
        <v>9196</v>
      </c>
    </row>
    <row r="417" s="4" customFormat="true" ht="28" customHeight="true" spans="1:10">
      <c r="A417" s="15" t="s">
        <v>1337</v>
      </c>
      <c r="B417" s="15" t="s">
        <v>1338</v>
      </c>
      <c r="C417" s="15" t="s">
        <v>22</v>
      </c>
      <c r="D417" s="15" t="s">
        <v>1339</v>
      </c>
      <c r="E417" s="15" t="s">
        <v>1340</v>
      </c>
      <c r="F417" s="19">
        <v>0</v>
      </c>
      <c r="G417" s="15"/>
      <c r="H417" s="19">
        <v>0</v>
      </c>
      <c r="I417" s="19">
        <v>1000</v>
      </c>
      <c r="J417" s="19">
        <v>1000</v>
      </c>
    </row>
    <row r="418" s="4" customFormat="true" ht="28" customHeight="true" spans="1:10">
      <c r="A418" s="15" t="s">
        <v>1341</v>
      </c>
      <c r="B418" s="15" t="s">
        <v>1342</v>
      </c>
      <c r="C418" s="15" t="s">
        <v>22</v>
      </c>
      <c r="D418" s="15" t="s">
        <v>1343</v>
      </c>
      <c r="E418" s="15" t="s">
        <v>1344</v>
      </c>
      <c r="F418" s="19">
        <v>0</v>
      </c>
      <c r="G418" s="15"/>
      <c r="H418" s="19">
        <v>0</v>
      </c>
      <c r="I418" s="19">
        <v>1000</v>
      </c>
      <c r="J418" s="19">
        <v>1000</v>
      </c>
    </row>
    <row r="419" s="4" customFormat="true" ht="28" customHeight="true" spans="1:10">
      <c r="A419" s="15" t="s">
        <v>1345</v>
      </c>
      <c r="B419" s="15" t="s">
        <v>1346</v>
      </c>
      <c r="C419" s="15" t="s">
        <v>22</v>
      </c>
      <c r="D419" s="15" t="s">
        <v>1347</v>
      </c>
      <c r="E419" s="15" t="s">
        <v>180</v>
      </c>
      <c r="F419" s="19">
        <v>0</v>
      </c>
      <c r="G419" s="15"/>
      <c r="H419" s="19">
        <v>0</v>
      </c>
      <c r="I419" s="19">
        <v>1000</v>
      </c>
      <c r="J419" s="19">
        <v>1000</v>
      </c>
    </row>
    <row r="420" s="4" customFormat="true" ht="28" customHeight="true" spans="1:10">
      <c r="A420" s="15" t="s">
        <v>1348</v>
      </c>
      <c r="B420" s="15" t="s">
        <v>1349</v>
      </c>
      <c r="C420" s="15" t="s">
        <v>22</v>
      </c>
      <c r="D420" s="15" t="s">
        <v>1350</v>
      </c>
      <c r="E420" s="15" t="s">
        <v>180</v>
      </c>
      <c r="F420" s="19">
        <v>4000</v>
      </c>
      <c r="G420" s="20" t="s">
        <v>1351</v>
      </c>
      <c r="H420" s="19">
        <v>18312</v>
      </c>
      <c r="I420" s="19">
        <v>1000</v>
      </c>
      <c r="J420" s="19">
        <v>23312</v>
      </c>
    </row>
    <row r="421" s="4" customFormat="true" ht="36" customHeight="true" spans="1:10">
      <c r="A421" s="15" t="s">
        <v>1352</v>
      </c>
      <c r="B421" s="15" t="s">
        <v>1353</v>
      </c>
      <c r="C421" s="15" t="s">
        <v>22</v>
      </c>
      <c r="D421" s="15" t="s">
        <v>1350</v>
      </c>
      <c r="E421" s="15" t="s">
        <v>180</v>
      </c>
      <c r="F421" s="19">
        <v>4000</v>
      </c>
      <c r="G421" s="19" t="s">
        <v>1354</v>
      </c>
      <c r="H421" s="19">
        <v>8040</v>
      </c>
      <c r="I421" s="19">
        <v>1000</v>
      </c>
      <c r="J421" s="19">
        <v>13040</v>
      </c>
    </row>
    <row r="422" s="4" customFormat="true" ht="28" customHeight="true" spans="1:10">
      <c r="A422" s="15" t="s">
        <v>1355</v>
      </c>
      <c r="B422" s="15" t="s">
        <v>1356</v>
      </c>
      <c r="C422" s="15" t="s">
        <v>22</v>
      </c>
      <c r="D422" s="15" t="s">
        <v>1350</v>
      </c>
      <c r="E422" s="15" t="s">
        <v>180</v>
      </c>
      <c r="F422" s="19">
        <v>2000</v>
      </c>
      <c r="G422" s="15" t="s">
        <v>1357</v>
      </c>
      <c r="H422" s="19">
        <v>10344</v>
      </c>
      <c r="I422" s="19">
        <v>1000</v>
      </c>
      <c r="J422" s="19">
        <v>13344</v>
      </c>
    </row>
    <row r="423" s="4" customFormat="true" ht="28" customHeight="true" spans="1:10">
      <c r="A423" s="15" t="s">
        <v>1358</v>
      </c>
      <c r="B423" s="37" t="s">
        <v>1359</v>
      </c>
      <c r="C423" s="15" t="s">
        <v>22</v>
      </c>
      <c r="D423" s="15" t="s">
        <v>1350</v>
      </c>
      <c r="E423" s="15" t="s">
        <v>28</v>
      </c>
      <c r="F423" s="19">
        <v>0</v>
      </c>
      <c r="G423" s="15"/>
      <c r="H423" s="19">
        <v>4524</v>
      </c>
      <c r="I423" s="19">
        <v>1000</v>
      </c>
      <c r="J423" s="19">
        <v>5524</v>
      </c>
    </row>
    <row r="424" s="4" customFormat="true" ht="28" customHeight="true" spans="1:10">
      <c r="A424" s="15" t="s">
        <v>1360</v>
      </c>
      <c r="B424" s="17" t="s">
        <v>1361</v>
      </c>
      <c r="C424" s="17" t="s">
        <v>13</v>
      </c>
      <c r="D424" s="17" t="s">
        <v>1362</v>
      </c>
      <c r="E424" s="17" t="s">
        <v>106</v>
      </c>
      <c r="F424" s="19">
        <v>0</v>
      </c>
      <c r="G424" s="15"/>
      <c r="H424" s="19">
        <v>0</v>
      </c>
      <c r="I424" s="19">
        <v>1000</v>
      </c>
      <c r="J424" s="19">
        <v>1000</v>
      </c>
    </row>
    <row r="425" s="4" customFormat="true" ht="28" customHeight="true" spans="1:10">
      <c r="A425" s="15" t="s">
        <v>1363</v>
      </c>
      <c r="B425" s="15" t="s">
        <v>1364</v>
      </c>
      <c r="C425" s="15" t="s">
        <v>13</v>
      </c>
      <c r="D425" s="15" t="s">
        <v>1365</v>
      </c>
      <c r="E425" s="15" t="s">
        <v>1366</v>
      </c>
      <c r="F425" s="19">
        <v>0</v>
      </c>
      <c r="G425" s="15"/>
      <c r="H425" s="19">
        <v>0</v>
      </c>
      <c r="I425" s="19">
        <v>1000</v>
      </c>
      <c r="J425" s="19">
        <v>1000</v>
      </c>
    </row>
    <row r="426" s="4" customFormat="true" ht="28" customHeight="true" spans="1:10">
      <c r="A426" s="15" t="s">
        <v>1367</v>
      </c>
      <c r="B426" s="15" t="s">
        <v>1368</v>
      </c>
      <c r="C426" s="15" t="s">
        <v>22</v>
      </c>
      <c r="D426" s="15" t="s">
        <v>1369</v>
      </c>
      <c r="E426" s="15" t="s">
        <v>1370</v>
      </c>
      <c r="F426" s="19">
        <v>0</v>
      </c>
      <c r="G426" s="15"/>
      <c r="H426" s="19">
        <v>0</v>
      </c>
      <c r="I426" s="19">
        <v>1000</v>
      </c>
      <c r="J426" s="19">
        <v>1000</v>
      </c>
    </row>
    <row r="427" s="4" customFormat="true" ht="28" customHeight="true" spans="1:10">
      <c r="A427" s="15" t="s">
        <v>1371</v>
      </c>
      <c r="B427" s="15" t="s">
        <v>1372</v>
      </c>
      <c r="C427" s="15" t="s">
        <v>22</v>
      </c>
      <c r="D427" s="15" t="s">
        <v>1373</v>
      </c>
      <c r="E427" s="15" t="s">
        <v>28</v>
      </c>
      <c r="F427" s="19">
        <v>0</v>
      </c>
      <c r="G427" s="20"/>
      <c r="H427" s="19">
        <v>0</v>
      </c>
      <c r="I427" s="19">
        <v>1000</v>
      </c>
      <c r="J427" s="19">
        <v>1000</v>
      </c>
    </row>
    <row r="428" s="4" customFormat="true" ht="28" customHeight="true" spans="1:10">
      <c r="A428" s="15" t="s">
        <v>1374</v>
      </c>
      <c r="B428" s="15" t="s">
        <v>1375</v>
      </c>
      <c r="C428" s="15" t="s">
        <v>22</v>
      </c>
      <c r="D428" s="15" t="s">
        <v>1373</v>
      </c>
      <c r="E428" s="15" t="s">
        <v>28</v>
      </c>
      <c r="F428" s="19">
        <v>0</v>
      </c>
      <c r="G428" s="15"/>
      <c r="H428" s="19">
        <v>0</v>
      </c>
      <c r="I428" s="19">
        <v>1000</v>
      </c>
      <c r="J428" s="19">
        <v>1000</v>
      </c>
    </row>
    <row r="429" s="4" customFormat="true" ht="28" customHeight="true" spans="1:10">
      <c r="A429" s="15" t="s">
        <v>1376</v>
      </c>
      <c r="B429" s="15" t="s">
        <v>1377</v>
      </c>
      <c r="C429" s="15" t="s">
        <v>22</v>
      </c>
      <c r="D429" s="17" t="s">
        <v>1378</v>
      </c>
      <c r="E429" s="17" t="s">
        <v>28</v>
      </c>
      <c r="F429" s="19">
        <v>0</v>
      </c>
      <c r="G429" s="20"/>
      <c r="H429" s="19">
        <v>0</v>
      </c>
      <c r="I429" s="19">
        <v>1000</v>
      </c>
      <c r="J429" s="19">
        <v>1000</v>
      </c>
    </row>
    <row r="430" s="4" customFormat="true" ht="28" customHeight="true" spans="1:10">
      <c r="A430" s="15" t="s">
        <v>1379</v>
      </c>
      <c r="B430" s="15" t="s">
        <v>1380</v>
      </c>
      <c r="C430" s="15" t="s">
        <v>13</v>
      </c>
      <c r="D430" s="17" t="s">
        <v>1381</v>
      </c>
      <c r="E430" s="17" t="s">
        <v>1382</v>
      </c>
      <c r="F430" s="19">
        <v>0</v>
      </c>
      <c r="G430" s="20"/>
      <c r="H430" s="19">
        <v>0</v>
      </c>
      <c r="I430" s="19">
        <v>1000</v>
      </c>
      <c r="J430" s="19">
        <v>1000</v>
      </c>
    </row>
    <row r="431" s="4" customFormat="true" ht="28" customHeight="true" spans="1:10">
      <c r="A431" s="15" t="s">
        <v>1383</v>
      </c>
      <c r="B431" s="17" t="s">
        <v>1384</v>
      </c>
      <c r="C431" s="15" t="s">
        <v>22</v>
      </c>
      <c r="D431" s="17" t="s">
        <v>1385</v>
      </c>
      <c r="E431" s="17" t="s">
        <v>1386</v>
      </c>
      <c r="F431" s="19">
        <v>0</v>
      </c>
      <c r="G431" s="15"/>
      <c r="H431" s="19">
        <v>0</v>
      </c>
      <c r="I431" s="19">
        <v>1000</v>
      </c>
      <c r="J431" s="19">
        <v>1000</v>
      </c>
    </row>
    <row r="432" s="4" customFormat="true" ht="28" customHeight="true" spans="1:10">
      <c r="A432" s="15" t="s">
        <v>1387</v>
      </c>
      <c r="B432" s="17" t="s">
        <v>1388</v>
      </c>
      <c r="C432" s="15" t="s">
        <v>22</v>
      </c>
      <c r="D432" s="17" t="s">
        <v>1385</v>
      </c>
      <c r="E432" s="15" t="s">
        <v>28</v>
      </c>
      <c r="F432" s="19">
        <v>0</v>
      </c>
      <c r="G432" s="15"/>
      <c r="H432" s="19">
        <v>0</v>
      </c>
      <c r="I432" s="19">
        <v>1000</v>
      </c>
      <c r="J432" s="19">
        <v>1000</v>
      </c>
    </row>
    <row r="433" s="4" customFormat="true" ht="28" customHeight="true" spans="1:10">
      <c r="A433" s="15" t="s">
        <v>1389</v>
      </c>
      <c r="B433" s="17" t="s">
        <v>1390</v>
      </c>
      <c r="C433" s="15" t="s">
        <v>22</v>
      </c>
      <c r="D433" s="17" t="s">
        <v>1385</v>
      </c>
      <c r="E433" s="15" t="s">
        <v>28</v>
      </c>
      <c r="F433" s="19">
        <v>0</v>
      </c>
      <c r="G433" s="15"/>
      <c r="H433" s="19">
        <v>0</v>
      </c>
      <c r="I433" s="19">
        <v>1000</v>
      </c>
      <c r="J433" s="19">
        <v>1000</v>
      </c>
    </row>
    <row r="434" s="4" customFormat="true" ht="28" customHeight="true" spans="1:10">
      <c r="A434" s="15" t="s">
        <v>1391</v>
      </c>
      <c r="B434" s="17" t="s">
        <v>1392</v>
      </c>
      <c r="C434" s="15" t="s">
        <v>22</v>
      </c>
      <c r="D434" s="17" t="s">
        <v>1385</v>
      </c>
      <c r="E434" s="17" t="s">
        <v>1386</v>
      </c>
      <c r="F434" s="19">
        <v>0</v>
      </c>
      <c r="G434" s="15"/>
      <c r="H434" s="19">
        <v>0</v>
      </c>
      <c r="I434" s="19">
        <v>1000</v>
      </c>
      <c r="J434" s="19">
        <v>1000</v>
      </c>
    </row>
    <row r="435" s="4" customFormat="true" ht="28" customHeight="true" spans="1:10">
      <c r="A435" s="15" t="s">
        <v>1393</v>
      </c>
      <c r="B435" s="15" t="s">
        <v>1394</v>
      </c>
      <c r="C435" s="15" t="s">
        <v>22</v>
      </c>
      <c r="D435" s="15" t="s">
        <v>1395</v>
      </c>
      <c r="E435" s="15" t="s">
        <v>1396</v>
      </c>
      <c r="F435" s="19">
        <v>0</v>
      </c>
      <c r="G435" s="15"/>
      <c r="H435" s="19">
        <v>0</v>
      </c>
      <c r="I435" s="19">
        <v>1000</v>
      </c>
      <c r="J435" s="19">
        <v>1000</v>
      </c>
    </row>
    <row r="436" s="4" customFormat="true" ht="28" customHeight="true" spans="1:10">
      <c r="A436" s="15" t="s">
        <v>1397</v>
      </c>
      <c r="B436" s="15" t="s">
        <v>1398</v>
      </c>
      <c r="C436" s="15" t="s">
        <v>22</v>
      </c>
      <c r="D436" s="15" t="s">
        <v>1399</v>
      </c>
      <c r="E436" s="15" t="s">
        <v>180</v>
      </c>
      <c r="F436" s="19">
        <v>0</v>
      </c>
      <c r="G436" s="15"/>
      <c r="H436" s="19">
        <v>0</v>
      </c>
      <c r="I436" s="19">
        <v>1000</v>
      </c>
      <c r="J436" s="19">
        <v>1000</v>
      </c>
    </row>
    <row r="437" s="4" customFormat="true" ht="28" customHeight="true" spans="1:10">
      <c r="A437" s="15" t="s">
        <v>1400</v>
      </c>
      <c r="B437" s="15" t="s">
        <v>1401</v>
      </c>
      <c r="C437" s="15" t="s">
        <v>13</v>
      </c>
      <c r="D437" s="15" t="s">
        <v>1399</v>
      </c>
      <c r="E437" s="15" t="s">
        <v>87</v>
      </c>
      <c r="F437" s="19">
        <v>0</v>
      </c>
      <c r="G437" s="15"/>
      <c r="H437" s="19">
        <v>0</v>
      </c>
      <c r="I437" s="19">
        <v>1000</v>
      </c>
      <c r="J437" s="19">
        <v>1000</v>
      </c>
    </row>
    <row r="438" s="4" customFormat="true" ht="28" customHeight="true" spans="1:10">
      <c r="A438" s="15" t="s">
        <v>1402</v>
      </c>
      <c r="B438" s="15" t="s">
        <v>1403</v>
      </c>
      <c r="C438" s="15" t="s">
        <v>13</v>
      </c>
      <c r="D438" s="15" t="s">
        <v>1404</v>
      </c>
      <c r="E438" s="15" t="s">
        <v>1314</v>
      </c>
      <c r="F438" s="19">
        <v>0</v>
      </c>
      <c r="G438" s="20"/>
      <c r="H438" s="19">
        <v>0</v>
      </c>
      <c r="I438" s="19">
        <v>1000</v>
      </c>
      <c r="J438" s="19">
        <v>1000</v>
      </c>
    </row>
    <row r="439" s="4" customFormat="true" ht="28" customHeight="true" spans="1:10">
      <c r="A439" s="15" t="s">
        <v>1405</v>
      </c>
      <c r="B439" s="15" t="s">
        <v>1406</v>
      </c>
      <c r="C439" s="15" t="s">
        <v>13</v>
      </c>
      <c r="D439" s="15" t="s">
        <v>1407</v>
      </c>
      <c r="E439" s="15" t="s">
        <v>1408</v>
      </c>
      <c r="F439" s="19">
        <v>0</v>
      </c>
      <c r="G439" s="15"/>
      <c r="H439" s="19">
        <v>0</v>
      </c>
      <c r="I439" s="19">
        <v>1000</v>
      </c>
      <c r="J439" s="19">
        <v>1000</v>
      </c>
    </row>
    <row r="440" s="4" customFormat="true" ht="28" customHeight="true" spans="1:10">
      <c r="A440" s="15" t="s">
        <v>1409</v>
      </c>
      <c r="B440" s="15" t="s">
        <v>1410</v>
      </c>
      <c r="C440" s="15" t="s">
        <v>13</v>
      </c>
      <c r="D440" s="38" t="s">
        <v>1411</v>
      </c>
      <c r="E440" s="17" t="s">
        <v>1412</v>
      </c>
      <c r="F440" s="19">
        <v>0</v>
      </c>
      <c r="G440" s="15"/>
      <c r="H440" s="19">
        <v>0</v>
      </c>
      <c r="I440" s="19">
        <v>1000</v>
      </c>
      <c r="J440" s="19">
        <v>1000</v>
      </c>
    </row>
    <row r="441" s="4" customFormat="true" ht="28" customHeight="true" spans="1:10">
      <c r="A441" s="15" t="s">
        <v>1413</v>
      </c>
      <c r="B441" s="16" t="s">
        <v>1414</v>
      </c>
      <c r="C441" s="15" t="s">
        <v>13</v>
      </c>
      <c r="D441" s="16" t="s">
        <v>1415</v>
      </c>
      <c r="E441" s="15" t="s">
        <v>1416</v>
      </c>
      <c r="F441" s="19">
        <v>0</v>
      </c>
      <c r="G441" s="15"/>
      <c r="H441" s="19">
        <v>0</v>
      </c>
      <c r="I441" s="19">
        <v>1000</v>
      </c>
      <c r="J441" s="19">
        <v>1000</v>
      </c>
    </row>
    <row r="442" s="4" customFormat="true" ht="28" customHeight="true" spans="1:10">
      <c r="A442" s="15" t="s">
        <v>1417</v>
      </c>
      <c r="B442" s="15" t="s">
        <v>1418</v>
      </c>
      <c r="C442" s="15" t="s">
        <v>13</v>
      </c>
      <c r="D442" s="15" t="s">
        <v>1419</v>
      </c>
      <c r="E442" s="15" t="s">
        <v>1420</v>
      </c>
      <c r="F442" s="19">
        <v>6000</v>
      </c>
      <c r="G442" s="15" t="s">
        <v>1421</v>
      </c>
      <c r="H442" s="19">
        <v>8604</v>
      </c>
      <c r="I442" s="19">
        <v>1000</v>
      </c>
      <c r="J442" s="19">
        <v>15604</v>
      </c>
    </row>
    <row r="443" s="4" customFormat="true" ht="28" customHeight="true" spans="1:10">
      <c r="A443" s="15" t="s">
        <v>1422</v>
      </c>
      <c r="B443" s="15" t="s">
        <v>1423</v>
      </c>
      <c r="C443" s="15" t="s">
        <v>22</v>
      </c>
      <c r="D443" s="15" t="s">
        <v>1424</v>
      </c>
      <c r="E443" s="29" t="s">
        <v>28</v>
      </c>
      <c r="F443" s="19">
        <v>0</v>
      </c>
      <c r="G443" s="15"/>
      <c r="H443" s="19">
        <v>0</v>
      </c>
      <c r="I443" s="19">
        <v>1000</v>
      </c>
      <c r="J443" s="19">
        <v>1000</v>
      </c>
    </row>
    <row r="444" s="4" customFormat="true" ht="28" customHeight="true" spans="1:10">
      <c r="A444" s="15" t="s">
        <v>1425</v>
      </c>
      <c r="B444" s="15" t="s">
        <v>1426</v>
      </c>
      <c r="C444" s="15" t="s">
        <v>22</v>
      </c>
      <c r="D444" s="15" t="s">
        <v>1424</v>
      </c>
      <c r="E444" s="29" t="s">
        <v>28</v>
      </c>
      <c r="F444" s="19">
        <v>0</v>
      </c>
      <c r="G444" s="15"/>
      <c r="H444" s="19">
        <v>0</v>
      </c>
      <c r="I444" s="19">
        <v>1000</v>
      </c>
      <c r="J444" s="19">
        <v>1000</v>
      </c>
    </row>
    <row r="445" s="4" customFormat="true" ht="28" customHeight="true" spans="1:10">
      <c r="A445" s="15" t="s">
        <v>1427</v>
      </c>
      <c r="B445" s="15" t="s">
        <v>1428</v>
      </c>
      <c r="C445" s="15" t="s">
        <v>22</v>
      </c>
      <c r="D445" s="15" t="s">
        <v>1424</v>
      </c>
      <c r="E445" s="29" t="s">
        <v>28</v>
      </c>
      <c r="F445" s="19">
        <v>0</v>
      </c>
      <c r="G445" s="15"/>
      <c r="H445" s="19">
        <v>0</v>
      </c>
      <c r="I445" s="19">
        <v>1000</v>
      </c>
      <c r="J445" s="19">
        <v>1000</v>
      </c>
    </row>
    <row r="446" s="4" customFormat="true" ht="28" customHeight="true" spans="1:10">
      <c r="A446" s="15" t="s">
        <v>1429</v>
      </c>
      <c r="B446" s="15" t="s">
        <v>1430</v>
      </c>
      <c r="C446" s="15" t="s">
        <v>13</v>
      </c>
      <c r="D446" s="15" t="s">
        <v>1424</v>
      </c>
      <c r="E446" s="15" t="s">
        <v>180</v>
      </c>
      <c r="F446" s="19">
        <v>0</v>
      </c>
      <c r="G446" s="15"/>
      <c r="H446" s="19">
        <v>0</v>
      </c>
      <c r="I446" s="19">
        <v>1000</v>
      </c>
      <c r="J446" s="19">
        <v>1000</v>
      </c>
    </row>
    <row r="447" s="4" customFormat="true" ht="33" customHeight="true" spans="1:10">
      <c r="A447" s="15" t="s">
        <v>1431</v>
      </c>
      <c r="B447" s="15" t="s">
        <v>1432</v>
      </c>
      <c r="C447" s="15" t="s">
        <v>22</v>
      </c>
      <c r="D447" s="15" t="s">
        <v>1424</v>
      </c>
      <c r="E447" s="15" t="s">
        <v>35</v>
      </c>
      <c r="F447" s="19">
        <v>2000</v>
      </c>
      <c r="G447" s="15" t="s">
        <v>1433</v>
      </c>
      <c r="H447" s="19">
        <v>13296</v>
      </c>
      <c r="I447" s="19">
        <v>1000</v>
      </c>
      <c r="J447" s="19">
        <v>16296</v>
      </c>
    </row>
    <row r="448" s="4" customFormat="true" ht="28" customHeight="true" spans="1:10">
      <c r="A448" s="15" t="s">
        <v>1434</v>
      </c>
      <c r="B448" s="15" t="s">
        <v>1435</v>
      </c>
      <c r="C448" s="15" t="s">
        <v>22</v>
      </c>
      <c r="D448" s="15" t="s">
        <v>1424</v>
      </c>
      <c r="E448" s="29" t="s">
        <v>1436</v>
      </c>
      <c r="F448" s="19">
        <v>0</v>
      </c>
      <c r="G448" s="15"/>
      <c r="H448" s="19">
        <v>0</v>
      </c>
      <c r="I448" s="19">
        <v>1000</v>
      </c>
      <c r="J448" s="19">
        <v>1000</v>
      </c>
    </row>
    <row r="449" s="6" customFormat="true" ht="28" customHeight="true" spans="1:10">
      <c r="A449" s="15" t="s">
        <v>1437</v>
      </c>
      <c r="B449" s="20" t="s">
        <v>1438</v>
      </c>
      <c r="C449" s="20" t="s">
        <v>13</v>
      </c>
      <c r="D449" s="20" t="s">
        <v>1439</v>
      </c>
      <c r="E449" s="20" t="s">
        <v>1440</v>
      </c>
      <c r="F449" s="19">
        <v>0</v>
      </c>
      <c r="G449" s="15"/>
      <c r="H449" s="19">
        <v>0</v>
      </c>
      <c r="I449" s="19">
        <v>1000</v>
      </c>
      <c r="J449" s="19">
        <v>1000</v>
      </c>
    </row>
    <row r="450" s="4" customFormat="true" ht="28" customHeight="true" spans="1:10">
      <c r="A450" s="15" t="s">
        <v>1441</v>
      </c>
      <c r="B450" s="15" t="s">
        <v>1442</v>
      </c>
      <c r="C450" s="15" t="s">
        <v>13</v>
      </c>
      <c r="D450" s="15" t="s">
        <v>1443</v>
      </c>
      <c r="E450" s="15" t="s">
        <v>180</v>
      </c>
      <c r="F450" s="19">
        <v>0</v>
      </c>
      <c r="G450" s="20"/>
      <c r="H450" s="19">
        <v>16404</v>
      </c>
      <c r="I450" s="19">
        <v>1000</v>
      </c>
      <c r="J450" s="19">
        <v>17404</v>
      </c>
    </row>
    <row r="451" s="4" customFormat="true" ht="28" customHeight="true" spans="1:10">
      <c r="A451" s="15" t="s">
        <v>1444</v>
      </c>
      <c r="B451" s="15" t="s">
        <v>1445</v>
      </c>
      <c r="C451" s="15" t="s">
        <v>22</v>
      </c>
      <c r="D451" s="15" t="s">
        <v>1443</v>
      </c>
      <c r="E451" s="15" t="s">
        <v>35</v>
      </c>
      <c r="F451" s="19">
        <v>0</v>
      </c>
      <c r="G451" s="20"/>
      <c r="H451" s="19">
        <v>20856</v>
      </c>
      <c r="I451" s="19">
        <v>1000</v>
      </c>
      <c r="J451" s="19">
        <v>21856</v>
      </c>
    </row>
    <row r="452" s="4" customFormat="true" ht="28" customHeight="true" spans="1:10">
      <c r="A452" s="15" t="s">
        <v>1446</v>
      </c>
      <c r="B452" s="15" t="s">
        <v>1447</v>
      </c>
      <c r="C452" s="15" t="s">
        <v>13</v>
      </c>
      <c r="D452" s="15" t="s">
        <v>1443</v>
      </c>
      <c r="E452" s="15" t="s">
        <v>180</v>
      </c>
      <c r="F452" s="19">
        <v>0</v>
      </c>
      <c r="G452" s="20"/>
      <c r="H452" s="19">
        <v>0</v>
      </c>
      <c r="I452" s="19">
        <v>1000</v>
      </c>
      <c r="J452" s="19">
        <v>1000</v>
      </c>
    </row>
    <row r="453" s="6" customFormat="true" ht="28" customHeight="true" spans="1:10">
      <c r="A453" s="15" t="s">
        <v>1448</v>
      </c>
      <c r="B453" s="20" t="s">
        <v>1449</v>
      </c>
      <c r="C453" s="20" t="s">
        <v>13</v>
      </c>
      <c r="D453" s="15" t="s">
        <v>1443</v>
      </c>
      <c r="E453" s="15" t="s">
        <v>180</v>
      </c>
      <c r="F453" s="19">
        <v>0</v>
      </c>
      <c r="G453" s="15"/>
      <c r="H453" s="19">
        <v>6984</v>
      </c>
      <c r="I453" s="19">
        <v>1000</v>
      </c>
      <c r="J453" s="19">
        <v>7984</v>
      </c>
    </row>
    <row r="454" s="4" customFormat="true" ht="28" customHeight="true" spans="1:10">
      <c r="A454" s="15" t="s">
        <v>1450</v>
      </c>
      <c r="B454" s="15" t="s">
        <v>1451</v>
      </c>
      <c r="C454" s="15" t="s">
        <v>22</v>
      </c>
      <c r="D454" s="17" t="s">
        <v>1452</v>
      </c>
      <c r="E454" s="15" t="s">
        <v>28</v>
      </c>
      <c r="F454" s="19">
        <v>0</v>
      </c>
      <c r="G454" s="15"/>
      <c r="H454" s="19">
        <v>0</v>
      </c>
      <c r="I454" s="19">
        <v>1000</v>
      </c>
      <c r="J454" s="19">
        <v>1000</v>
      </c>
    </row>
    <row r="455" s="4" customFormat="true" ht="39" customHeight="true" spans="1:10">
      <c r="A455" s="15" t="s">
        <v>1453</v>
      </c>
      <c r="B455" s="17" t="s">
        <v>1454</v>
      </c>
      <c r="C455" s="15" t="s">
        <v>22</v>
      </c>
      <c r="D455" s="17" t="s">
        <v>1455</v>
      </c>
      <c r="E455" s="15" t="s">
        <v>35</v>
      </c>
      <c r="F455" s="19">
        <v>3991</v>
      </c>
      <c r="G455" s="20" t="s">
        <v>1456</v>
      </c>
      <c r="H455" s="19">
        <v>11496</v>
      </c>
      <c r="I455" s="19">
        <v>1000</v>
      </c>
      <c r="J455" s="19">
        <v>16487</v>
      </c>
    </row>
    <row r="456" s="4" customFormat="true" ht="28" customHeight="true" spans="1:10">
      <c r="A456" s="15" t="s">
        <v>1457</v>
      </c>
      <c r="B456" s="17" t="s">
        <v>1458</v>
      </c>
      <c r="C456" s="15" t="s">
        <v>22</v>
      </c>
      <c r="D456" s="17" t="s">
        <v>1455</v>
      </c>
      <c r="E456" s="15" t="s">
        <v>35</v>
      </c>
      <c r="F456" s="19">
        <v>0</v>
      </c>
      <c r="G456" s="17"/>
      <c r="H456" s="19">
        <v>14352</v>
      </c>
      <c r="I456" s="19">
        <v>1000</v>
      </c>
      <c r="J456" s="19">
        <v>15352</v>
      </c>
    </row>
    <row r="457" s="4" customFormat="true" ht="28" customHeight="true" spans="1:10">
      <c r="A457" s="15" t="s">
        <v>1459</v>
      </c>
      <c r="B457" s="17" t="s">
        <v>1460</v>
      </c>
      <c r="C457" s="15" t="s">
        <v>22</v>
      </c>
      <c r="D457" s="17" t="s">
        <v>1461</v>
      </c>
      <c r="E457" s="15" t="s">
        <v>1462</v>
      </c>
      <c r="F457" s="19">
        <v>0</v>
      </c>
      <c r="G457" s="15"/>
      <c r="H457" s="19">
        <v>0</v>
      </c>
      <c r="I457" s="19">
        <v>1000</v>
      </c>
      <c r="J457" s="19">
        <v>1000</v>
      </c>
    </row>
    <row r="458" s="4" customFormat="true" ht="28" customHeight="true" spans="1:10">
      <c r="A458" s="15" t="s">
        <v>1463</v>
      </c>
      <c r="B458" s="15" t="s">
        <v>1464</v>
      </c>
      <c r="C458" s="15" t="s">
        <v>22</v>
      </c>
      <c r="D458" s="17" t="s">
        <v>1465</v>
      </c>
      <c r="E458" s="15" t="s">
        <v>1466</v>
      </c>
      <c r="F458" s="19">
        <v>0</v>
      </c>
      <c r="G458" s="15"/>
      <c r="H458" s="19">
        <v>0</v>
      </c>
      <c r="I458" s="19">
        <v>1000</v>
      </c>
      <c r="J458" s="19">
        <v>1000</v>
      </c>
    </row>
    <row r="459" s="4" customFormat="true" ht="28" customHeight="true" spans="1:10">
      <c r="A459" s="15" t="s">
        <v>1467</v>
      </c>
      <c r="B459" s="18" t="s">
        <v>1468</v>
      </c>
      <c r="C459" s="15" t="s">
        <v>22</v>
      </c>
      <c r="D459" s="18" t="s">
        <v>1469</v>
      </c>
      <c r="E459" s="15" t="s">
        <v>28</v>
      </c>
      <c r="F459" s="19">
        <v>0</v>
      </c>
      <c r="G459" s="15"/>
      <c r="H459" s="19">
        <v>0</v>
      </c>
      <c r="I459" s="19">
        <v>1000</v>
      </c>
      <c r="J459" s="19">
        <v>1000</v>
      </c>
    </row>
    <row r="460" s="4" customFormat="true" ht="28" customHeight="true" spans="1:10">
      <c r="A460" s="15" t="s">
        <v>1470</v>
      </c>
      <c r="B460" s="15" t="s">
        <v>1471</v>
      </c>
      <c r="C460" s="15" t="s">
        <v>22</v>
      </c>
      <c r="D460" s="17" t="s">
        <v>1472</v>
      </c>
      <c r="E460" s="15" t="s">
        <v>28</v>
      </c>
      <c r="F460" s="19">
        <v>0</v>
      </c>
      <c r="G460" s="15"/>
      <c r="H460" s="19">
        <v>0</v>
      </c>
      <c r="I460" s="19">
        <v>1000</v>
      </c>
      <c r="J460" s="19">
        <v>1000</v>
      </c>
    </row>
    <row r="461" s="4" customFormat="true" ht="28" customHeight="true" spans="1:10">
      <c r="A461" s="15" t="s">
        <v>1473</v>
      </c>
      <c r="B461" s="17" t="s">
        <v>1474</v>
      </c>
      <c r="C461" s="15" t="s">
        <v>22</v>
      </c>
      <c r="D461" s="17" t="s">
        <v>1475</v>
      </c>
      <c r="E461" s="15" t="s">
        <v>1476</v>
      </c>
      <c r="F461" s="19">
        <v>0</v>
      </c>
      <c r="G461" s="15"/>
      <c r="H461" s="19">
        <v>0</v>
      </c>
      <c r="I461" s="19">
        <v>1000</v>
      </c>
      <c r="J461" s="19">
        <v>1000</v>
      </c>
    </row>
    <row r="462" s="4" customFormat="true" ht="28" customHeight="true" spans="1:10">
      <c r="A462" s="15" t="s">
        <v>1477</v>
      </c>
      <c r="B462" s="17" t="s">
        <v>1478</v>
      </c>
      <c r="C462" s="15" t="s">
        <v>22</v>
      </c>
      <c r="D462" s="17" t="s">
        <v>1479</v>
      </c>
      <c r="E462" s="15" t="s">
        <v>1183</v>
      </c>
      <c r="F462" s="19">
        <v>0</v>
      </c>
      <c r="G462" s="15"/>
      <c r="H462" s="19">
        <v>0</v>
      </c>
      <c r="I462" s="19">
        <v>1000</v>
      </c>
      <c r="J462" s="19">
        <v>1000</v>
      </c>
    </row>
    <row r="463" s="4" customFormat="true" ht="43" customHeight="true" spans="1:10">
      <c r="A463" s="15" t="s">
        <v>1480</v>
      </c>
      <c r="B463" s="15" t="s">
        <v>1481</v>
      </c>
      <c r="C463" s="15" t="s">
        <v>22</v>
      </c>
      <c r="D463" s="17" t="s">
        <v>1482</v>
      </c>
      <c r="E463" s="15" t="s">
        <v>35</v>
      </c>
      <c r="F463" s="19">
        <v>3000</v>
      </c>
      <c r="G463" s="17" t="s">
        <v>1483</v>
      </c>
      <c r="H463" s="19">
        <v>19008</v>
      </c>
      <c r="I463" s="19">
        <v>1000</v>
      </c>
      <c r="J463" s="19">
        <v>23008</v>
      </c>
    </row>
    <row r="464" s="4" customFormat="true" ht="28" customHeight="true" spans="1:10">
      <c r="A464" s="15" t="s">
        <v>1484</v>
      </c>
      <c r="B464" s="17" t="s">
        <v>1485</v>
      </c>
      <c r="C464" s="15" t="s">
        <v>570</v>
      </c>
      <c r="D464" s="17" t="s">
        <v>1486</v>
      </c>
      <c r="E464" s="15" t="s">
        <v>1487</v>
      </c>
      <c r="F464" s="19">
        <v>0</v>
      </c>
      <c r="G464" s="20"/>
      <c r="H464" s="19">
        <v>17892</v>
      </c>
      <c r="I464" s="19">
        <v>1000</v>
      </c>
      <c r="J464" s="19">
        <v>18892</v>
      </c>
    </row>
    <row r="465" s="4" customFormat="true" ht="28" customHeight="true" spans="1:10">
      <c r="A465" s="15" t="s">
        <v>1488</v>
      </c>
      <c r="B465" s="15" t="s">
        <v>1489</v>
      </c>
      <c r="C465" s="15" t="s">
        <v>570</v>
      </c>
      <c r="D465" s="17" t="s">
        <v>1486</v>
      </c>
      <c r="E465" s="15" t="s">
        <v>1490</v>
      </c>
      <c r="F465" s="19">
        <v>0</v>
      </c>
      <c r="G465" s="20"/>
      <c r="H465" s="19">
        <v>17892</v>
      </c>
      <c r="I465" s="19">
        <v>1000</v>
      </c>
      <c r="J465" s="19">
        <v>18892</v>
      </c>
    </row>
    <row r="466" s="4" customFormat="true" ht="28" customHeight="true" spans="1:10">
      <c r="A466" s="15" t="s">
        <v>1491</v>
      </c>
      <c r="B466" s="17" t="s">
        <v>1492</v>
      </c>
      <c r="C466" s="15" t="s">
        <v>22</v>
      </c>
      <c r="D466" s="17" t="s">
        <v>1486</v>
      </c>
      <c r="E466" s="15" t="s">
        <v>35</v>
      </c>
      <c r="F466" s="19">
        <v>0</v>
      </c>
      <c r="G466" s="17"/>
      <c r="H466" s="19">
        <v>14580</v>
      </c>
      <c r="I466" s="19">
        <v>1000</v>
      </c>
      <c r="J466" s="19">
        <v>15580</v>
      </c>
    </row>
    <row r="467" s="4" customFormat="true" ht="28" customHeight="true" spans="1:10">
      <c r="A467" s="15" t="s">
        <v>1493</v>
      </c>
      <c r="B467" s="17" t="s">
        <v>1494</v>
      </c>
      <c r="C467" s="15" t="s">
        <v>22</v>
      </c>
      <c r="D467" s="17" t="s">
        <v>1495</v>
      </c>
      <c r="E467" s="15" t="s">
        <v>35</v>
      </c>
      <c r="F467" s="19">
        <v>0</v>
      </c>
      <c r="G467" s="15"/>
      <c r="H467" s="19">
        <v>16164</v>
      </c>
      <c r="I467" s="19">
        <v>1000</v>
      </c>
      <c r="J467" s="19">
        <v>17164</v>
      </c>
    </row>
    <row r="468" s="4" customFormat="true" ht="28" customHeight="true" spans="1:10">
      <c r="A468" s="15" t="s">
        <v>1496</v>
      </c>
      <c r="B468" s="15" t="s">
        <v>1497</v>
      </c>
      <c r="C468" s="15" t="s">
        <v>22</v>
      </c>
      <c r="D468" s="15" t="s">
        <v>1498</v>
      </c>
      <c r="E468" s="15" t="s">
        <v>35</v>
      </c>
      <c r="F468" s="19">
        <v>0</v>
      </c>
      <c r="G468" s="15"/>
      <c r="H468" s="19">
        <v>14880</v>
      </c>
      <c r="I468" s="19">
        <v>1000</v>
      </c>
      <c r="J468" s="19">
        <v>15880</v>
      </c>
    </row>
    <row r="469" s="4" customFormat="true" ht="28" customHeight="true" spans="1:10">
      <c r="A469" s="15" t="s">
        <v>1499</v>
      </c>
      <c r="B469" s="15" t="s">
        <v>1500</v>
      </c>
      <c r="C469" s="15" t="s">
        <v>22</v>
      </c>
      <c r="D469" s="15" t="s">
        <v>1498</v>
      </c>
      <c r="E469" s="15" t="s">
        <v>35</v>
      </c>
      <c r="F469" s="19">
        <v>0</v>
      </c>
      <c r="G469" s="15"/>
      <c r="H469" s="19">
        <v>22224</v>
      </c>
      <c r="I469" s="19">
        <v>1000</v>
      </c>
      <c r="J469" s="19">
        <v>23224</v>
      </c>
    </row>
    <row r="470" s="4" customFormat="true" ht="28" customHeight="true" spans="1:10">
      <c r="A470" s="15" t="s">
        <v>1501</v>
      </c>
      <c r="B470" s="17" t="s">
        <v>1502</v>
      </c>
      <c r="C470" s="15" t="s">
        <v>22</v>
      </c>
      <c r="D470" s="17" t="s">
        <v>1503</v>
      </c>
      <c r="E470" s="15" t="s">
        <v>35</v>
      </c>
      <c r="F470" s="19">
        <v>0</v>
      </c>
      <c r="G470" s="20"/>
      <c r="H470" s="19">
        <v>28020</v>
      </c>
      <c r="I470" s="19">
        <v>1000</v>
      </c>
      <c r="J470" s="19">
        <v>29020</v>
      </c>
    </row>
    <row r="471" s="4" customFormat="true" ht="28" customHeight="true" spans="1:10">
      <c r="A471" s="15" t="s">
        <v>1504</v>
      </c>
      <c r="B471" s="15" t="s">
        <v>1505</v>
      </c>
      <c r="C471" s="15" t="s">
        <v>22</v>
      </c>
      <c r="D471" s="17" t="s">
        <v>1506</v>
      </c>
      <c r="E471" s="15" t="s">
        <v>35</v>
      </c>
      <c r="F471" s="19">
        <v>0</v>
      </c>
      <c r="G471" s="20"/>
      <c r="H471" s="19">
        <v>18240</v>
      </c>
      <c r="I471" s="19">
        <v>1000</v>
      </c>
      <c r="J471" s="19">
        <v>19240</v>
      </c>
    </row>
    <row r="472" s="4" customFormat="true" ht="28" customHeight="true" spans="1:10">
      <c r="A472" s="15" t="s">
        <v>1507</v>
      </c>
      <c r="B472" s="17" t="s">
        <v>1508</v>
      </c>
      <c r="C472" s="15" t="s">
        <v>22</v>
      </c>
      <c r="D472" s="17" t="s">
        <v>1509</v>
      </c>
      <c r="E472" s="15" t="s">
        <v>35</v>
      </c>
      <c r="F472" s="19">
        <v>0</v>
      </c>
      <c r="G472" s="20"/>
      <c r="H472" s="19">
        <v>12024</v>
      </c>
      <c r="I472" s="19">
        <v>1000</v>
      </c>
      <c r="J472" s="19">
        <v>13024</v>
      </c>
    </row>
    <row r="473" s="4" customFormat="true" ht="28" customHeight="true" spans="1:10">
      <c r="A473" s="15" t="s">
        <v>1510</v>
      </c>
      <c r="B473" s="15" t="s">
        <v>1511</v>
      </c>
      <c r="C473" s="15" t="s">
        <v>22</v>
      </c>
      <c r="D473" s="15" t="s">
        <v>1512</v>
      </c>
      <c r="E473" s="15" t="s">
        <v>35</v>
      </c>
      <c r="F473" s="19">
        <v>0</v>
      </c>
      <c r="G473" s="20"/>
      <c r="H473" s="19">
        <v>17916</v>
      </c>
      <c r="I473" s="19">
        <v>1000</v>
      </c>
      <c r="J473" s="19">
        <v>18916</v>
      </c>
    </row>
    <row r="474" s="4" customFormat="true" ht="28" customHeight="true" spans="1:10">
      <c r="A474" s="15" t="s">
        <v>1513</v>
      </c>
      <c r="B474" s="15" t="s">
        <v>1514</v>
      </c>
      <c r="C474" s="15" t="s">
        <v>22</v>
      </c>
      <c r="D474" s="15" t="s">
        <v>1515</v>
      </c>
      <c r="E474" s="15" t="s">
        <v>35</v>
      </c>
      <c r="F474" s="19">
        <v>0</v>
      </c>
      <c r="G474" s="20"/>
      <c r="H474" s="19">
        <v>10788</v>
      </c>
      <c r="I474" s="19">
        <v>1000</v>
      </c>
      <c r="J474" s="19">
        <v>11788</v>
      </c>
    </row>
    <row r="475" s="4" customFormat="true" ht="28" customHeight="true" spans="1:10">
      <c r="A475" s="15" t="s">
        <v>1516</v>
      </c>
      <c r="B475" s="17" t="s">
        <v>1517</v>
      </c>
      <c r="C475" s="15" t="s">
        <v>22</v>
      </c>
      <c r="D475" s="15" t="s">
        <v>1518</v>
      </c>
      <c r="E475" s="15" t="s">
        <v>1519</v>
      </c>
      <c r="F475" s="19">
        <v>0</v>
      </c>
      <c r="G475" s="15"/>
      <c r="H475" s="19">
        <v>0</v>
      </c>
      <c r="I475" s="19">
        <v>1000</v>
      </c>
      <c r="J475" s="19">
        <v>1000</v>
      </c>
    </row>
    <row r="476" s="4" customFormat="true" ht="28" customHeight="true" spans="1:10">
      <c r="A476" s="15" t="s">
        <v>1520</v>
      </c>
      <c r="B476" s="17" t="s">
        <v>1521</v>
      </c>
      <c r="C476" s="15" t="s">
        <v>22</v>
      </c>
      <c r="D476" s="15" t="s">
        <v>1522</v>
      </c>
      <c r="E476" s="15" t="s">
        <v>35</v>
      </c>
      <c r="F476" s="19">
        <v>3000</v>
      </c>
      <c r="G476" s="20" t="s">
        <v>1523</v>
      </c>
      <c r="H476" s="19">
        <v>18000</v>
      </c>
      <c r="I476" s="19">
        <v>1000</v>
      </c>
      <c r="J476" s="19">
        <v>22000</v>
      </c>
    </row>
    <row r="477" s="4" customFormat="true" ht="28" customHeight="true" spans="1:10">
      <c r="A477" s="15" t="s">
        <v>1524</v>
      </c>
      <c r="B477" s="17" t="s">
        <v>1525</v>
      </c>
      <c r="C477" s="15" t="s">
        <v>22</v>
      </c>
      <c r="D477" s="17" t="s">
        <v>1526</v>
      </c>
      <c r="E477" s="15" t="s">
        <v>35</v>
      </c>
      <c r="F477" s="19">
        <v>0</v>
      </c>
      <c r="G477" s="15"/>
      <c r="H477" s="19">
        <v>22908</v>
      </c>
      <c r="I477" s="19">
        <v>1000</v>
      </c>
      <c r="J477" s="19">
        <v>23908</v>
      </c>
    </row>
    <row r="478" s="4" customFormat="true" ht="28" customHeight="true" spans="1:10">
      <c r="A478" s="15" t="s">
        <v>1527</v>
      </c>
      <c r="B478" s="15" t="s">
        <v>1528</v>
      </c>
      <c r="C478" s="15" t="s">
        <v>22</v>
      </c>
      <c r="D478" s="17" t="s">
        <v>1529</v>
      </c>
      <c r="E478" s="15" t="s">
        <v>35</v>
      </c>
      <c r="F478" s="19">
        <v>0</v>
      </c>
      <c r="G478" s="28"/>
      <c r="H478" s="19">
        <v>10248</v>
      </c>
      <c r="I478" s="19">
        <v>1000</v>
      </c>
      <c r="J478" s="19">
        <v>11248</v>
      </c>
    </row>
    <row r="479" s="4" customFormat="true" ht="28" customHeight="true" spans="1:10">
      <c r="A479" s="15" t="s">
        <v>1530</v>
      </c>
      <c r="B479" s="15" t="s">
        <v>1531</v>
      </c>
      <c r="C479" s="15" t="s">
        <v>22</v>
      </c>
      <c r="D479" s="17" t="s">
        <v>1532</v>
      </c>
      <c r="E479" s="15" t="s">
        <v>35</v>
      </c>
      <c r="F479" s="19">
        <v>0</v>
      </c>
      <c r="G479" s="15"/>
      <c r="H479" s="19">
        <v>16992</v>
      </c>
      <c r="I479" s="19">
        <v>1000</v>
      </c>
      <c r="J479" s="19">
        <v>17992</v>
      </c>
    </row>
    <row r="480" s="4" customFormat="true" ht="28" customHeight="true" spans="1:10">
      <c r="A480" s="15" t="s">
        <v>1533</v>
      </c>
      <c r="B480" s="17" t="s">
        <v>1534</v>
      </c>
      <c r="C480" s="15" t="s">
        <v>22</v>
      </c>
      <c r="D480" s="17" t="s">
        <v>1535</v>
      </c>
      <c r="E480" s="15" t="s">
        <v>35</v>
      </c>
      <c r="F480" s="19">
        <v>2000</v>
      </c>
      <c r="G480" s="15" t="s">
        <v>1536</v>
      </c>
      <c r="H480" s="19">
        <v>16608</v>
      </c>
      <c r="I480" s="19">
        <v>1000</v>
      </c>
      <c r="J480" s="19">
        <v>19608</v>
      </c>
    </row>
    <row r="481" s="4" customFormat="true" ht="28" customHeight="true" spans="1:10">
      <c r="A481" s="15" t="s">
        <v>1537</v>
      </c>
      <c r="B481" s="17" t="s">
        <v>1538</v>
      </c>
      <c r="C481" s="15" t="s">
        <v>22</v>
      </c>
      <c r="D481" s="17" t="s">
        <v>1539</v>
      </c>
      <c r="E481" s="15" t="s">
        <v>28</v>
      </c>
      <c r="F481" s="19">
        <v>0</v>
      </c>
      <c r="G481" s="15"/>
      <c r="H481" s="19">
        <v>0</v>
      </c>
      <c r="I481" s="19">
        <v>1000</v>
      </c>
      <c r="J481" s="19">
        <v>1000</v>
      </c>
    </row>
    <row r="482" s="4" customFormat="true" ht="28" customHeight="true" spans="1:10">
      <c r="A482" s="15" t="s">
        <v>1540</v>
      </c>
      <c r="B482" s="15" t="s">
        <v>1541</v>
      </c>
      <c r="C482" s="15" t="s">
        <v>22</v>
      </c>
      <c r="D482" s="17" t="s">
        <v>1542</v>
      </c>
      <c r="E482" s="15" t="s">
        <v>28</v>
      </c>
      <c r="F482" s="19">
        <v>0</v>
      </c>
      <c r="G482" s="20"/>
      <c r="H482" s="19">
        <v>0</v>
      </c>
      <c r="I482" s="19">
        <v>1000</v>
      </c>
      <c r="J482" s="19">
        <v>1000</v>
      </c>
    </row>
    <row r="483" s="4" customFormat="true" ht="28" customHeight="true" spans="1:10">
      <c r="A483" s="15" t="s">
        <v>1543</v>
      </c>
      <c r="B483" s="17" t="s">
        <v>1544</v>
      </c>
      <c r="C483" s="24" t="s">
        <v>13</v>
      </c>
      <c r="D483" s="15" t="s">
        <v>1545</v>
      </c>
      <c r="E483" s="15" t="s">
        <v>1546</v>
      </c>
      <c r="F483" s="19">
        <v>0</v>
      </c>
      <c r="G483" s="15"/>
      <c r="H483" s="19">
        <v>0</v>
      </c>
      <c r="I483" s="19">
        <v>1000</v>
      </c>
      <c r="J483" s="19">
        <v>1000</v>
      </c>
    </row>
    <row r="484" s="4" customFormat="true" ht="28" customHeight="true" spans="1:10">
      <c r="A484" s="15" t="s">
        <v>1547</v>
      </c>
      <c r="B484" s="17" t="s">
        <v>1548</v>
      </c>
      <c r="C484" s="15" t="s">
        <v>22</v>
      </c>
      <c r="D484" s="17" t="s">
        <v>1549</v>
      </c>
      <c r="E484" s="15" t="s">
        <v>35</v>
      </c>
      <c r="F484" s="19">
        <v>0</v>
      </c>
      <c r="G484" s="20"/>
      <c r="H484" s="19">
        <v>0</v>
      </c>
      <c r="I484" s="19">
        <v>1000</v>
      </c>
      <c r="J484" s="19">
        <v>1000</v>
      </c>
    </row>
    <row r="485" s="4" customFormat="true" ht="28" customHeight="true" spans="1:10">
      <c r="A485" s="15" t="s">
        <v>1550</v>
      </c>
      <c r="B485" s="15" t="s">
        <v>1551</v>
      </c>
      <c r="C485" s="15" t="s">
        <v>22</v>
      </c>
      <c r="D485" s="17" t="s">
        <v>1094</v>
      </c>
      <c r="E485" s="15" t="s">
        <v>28</v>
      </c>
      <c r="F485" s="19">
        <v>0</v>
      </c>
      <c r="G485" s="15"/>
      <c r="H485" s="19">
        <v>0</v>
      </c>
      <c r="I485" s="19">
        <v>1000</v>
      </c>
      <c r="J485" s="19">
        <v>1000</v>
      </c>
    </row>
    <row r="486" s="4" customFormat="true" ht="28" customHeight="true" spans="1:10">
      <c r="A486" s="15" t="s">
        <v>1552</v>
      </c>
      <c r="B486" s="15" t="s">
        <v>1553</v>
      </c>
      <c r="C486" s="15" t="s">
        <v>13</v>
      </c>
      <c r="D486" s="17" t="s">
        <v>1094</v>
      </c>
      <c r="E486" s="15" t="s">
        <v>833</v>
      </c>
      <c r="F486" s="19">
        <v>0</v>
      </c>
      <c r="G486" s="15"/>
      <c r="H486" s="19">
        <v>0</v>
      </c>
      <c r="I486" s="19">
        <v>1000</v>
      </c>
      <c r="J486" s="19">
        <v>1000</v>
      </c>
    </row>
    <row r="487" s="4" customFormat="true" ht="28" customHeight="true" spans="1:10">
      <c r="A487" s="15" t="s">
        <v>1554</v>
      </c>
      <c r="B487" s="15" t="s">
        <v>1555</v>
      </c>
      <c r="C487" s="15" t="s">
        <v>13</v>
      </c>
      <c r="D487" s="17" t="s">
        <v>1556</v>
      </c>
      <c r="E487" s="15" t="s">
        <v>1557</v>
      </c>
      <c r="F487" s="19">
        <v>0</v>
      </c>
      <c r="G487" s="15"/>
      <c r="H487" s="19">
        <v>0</v>
      </c>
      <c r="I487" s="19">
        <v>1000</v>
      </c>
      <c r="J487" s="19">
        <v>1000</v>
      </c>
    </row>
    <row r="488" s="4" customFormat="true" ht="28" customHeight="true" spans="1:10">
      <c r="A488" s="15" t="s">
        <v>1558</v>
      </c>
      <c r="B488" s="17" t="s">
        <v>1559</v>
      </c>
      <c r="C488" s="15" t="s">
        <v>22</v>
      </c>
      <c r="D488" s="17" t="s">
        <v>1560</v>
      </c>
      <c r="E488" s="17" t="s">
        <v>1314</v>
      </c>
      <c r="F488" s="19">
        <v>0</v>
      </c>
      <c r="G488" s="15"/>
      <c r="H488" s="19">
        <v>0</v>
      </c>
      <c r="I488" s="19">
        <v>1000</v>
      </c>
      <c r="J488" s="19">
        <v>1000</v>
      </c>
    </row>
    <row r="489" s="4" customFormat="true" ht="28" customHeight="true" spans="1:10">
      <c r="A489" s="15" t="s">
        <v>1561</v>
      </c>
      <c r="B489" s="17" t="s">
        <v>1562</v>
      </c>
      <c r="C489" s="15" t="s">
        <v>22</v>
      </c>
      <c r="D489" s="17" t="s">
        <v>1563</v>
      </c>
      <c r="E489" s="15" t="s">
        <v>319</v>
      </c>
      <c r="F489" s="19">
        <v>0</v>
      </c>
      <c r="G489" s="15"/>
      <c r="H489" s="19">
        <v>0</v>
      </c>
      <c r="I489" s="19">
        <v>1000</v>
      </c>
      <c r="J489" s="19">
        <v>1000</v>
      </c>
    </row>
    <row r="490" s="4" customFormat="true" ht="28" customHeight="true" spans="1:10">
      <c r="A490" s="15" t="s">
        <v>1564</v>
      </c>
      <c r="B490" s="17" t="s">
        <v>1565</v>
      </c>
      <c r="C490" s="15" t="s">
        <v>22</v>
      </c>
      <c r="D490" s="17" t="s">
        <v>1566</v>
      </c>
      <c r="E490" s="15" t="s">
        <v>1567</v>
      </c>
      <c r="F490" s="19">
        <v>0</v>
      </c>
      <c r="G490" s="15"/>
      <c r="H490" s="19">
        <v>0</v>
      </c>
      <c r="I490" s="19">
        <v>1000</v>
      </c>
      <c r="J490" s="19">
        <v>1000</v>
      </c>
    </row>
    <row r="491" s="4" customFormat="true" ht="28" customHeight="true" spans="1:10">
      <c r="A491" s="15" t="s">
        <v>1568</v>
      </c>
      <c r="B491" s="17" t="s">
        <v>1569</v>
      </c>
      <c r="C491" s="15" t="s">
        <v>13</v>
      </c>
      <c r="D491" s="17" t="s">
        <v>1570</v>
      </c>
      <c r="E491" s="17" t="s">
        <v>733</v>
      </c>
      <c r="F491" s="19">
        <v>0</v>
      </c>
      <c r="G491" s="15"/>
      <c r="H491" s="19">
        <v>0</v>
      </c>
      <c r="I491" s="19">
        <v>1000</v>
      </c>
      <c r="J491" s="19">
        <v>1000</v>
      </c>
    </row>
    <row r="492" s="4" customFormat="true" ht="28" customHeight="true" spans="1:10">
      <c r="A492" s="15" t="s">
        <v>1571</v>
      </c>
      <c r="B492" s="17" t="s">
        <v>1572</v>
      </c>
      <c r="C492" s="15" t="s">
        <v>13</v>
      </c>
      <c r="D492" s="17" t="s">
        <v>1573</v>
      </c>
      <c r="E492" s="17" t="s">
        <v>1574</v>
      </c>
      <c r="F492" s="19">
        <v>0</v>
      </c>
      <c r="G492" s="15"/>
      <c r="H492" s="19">
        <v>0</v>
      </c>
      <c r="I492" s="19">
        <v>1000</v>
      </c>
      <c r="J492" s="19">
        <v>1000</v>
      </c>
    </row>
    <row r="493" s="4" customFormat="true" ht="28" customHeight="true" spans="1:10">
      <c r="A493" s="15" t="s">
        <v>1575</v>
      </c>
      <c r="B493" s="17" t="s">
        <v>1576</v>
      </c>
      <c r="C493" s="15" t="s">
        <v>13</v>
      </c>
      <c r="D493" s="17" t="s">
        <v>1577</v>
      </c>
      <c r="E493" s="17" t="s">
        <v>1578</v>
      </c>
      <c r="F493" s="19">
        <v>0</v>
      </c>
      <c r="G493" s="15"/>
      <c r="H493" s="19">
        <v>0</v>
      </c>
      <c r="I493" s="19">
        <v>1000</v>
      </c>
      <c r="J493" s="19">
        <v>1000</v>
      </c>
    </row>
    <row r="494" s="4" customFormat="true" ht="28" customHeight="true" spans="1:10">
      <c r="A494" s="15" t="s">
        <v>1579</v>
      </c>
      <c r="B494" s="17" t="s">
        <v>1580</v>
      </c>
      <c r="C494" s="15" t="s">
        <v>13</v>
      </c>
      <c r="D494" s="17" t="s">
        <v>1577</v>
      </c>
      <c r="E494" s="17" t="s">
        <v>1581</v>
      </c>
      <c r="F494" s="19">
        <v>0</v>
      </c>
      <c r="G494" s="15"/>
      <c r="H494" s="19">
        <v>0</v>
      </c>
      <c r="I494" s="19">
        <v>1000</v>
      </c>
      <c r="J494" s="19">
        <v>1000</v>
      </c>
    </row>
    <row r="495" s="4" customFormat="true" ht="28" customHeight="true" spans="1:10">
      <c r="A495" s="15" t="s">
        <v>1582</v>
      </c>
      <c r="B495" s="17" t="s">
        <v>1583</v>
      </c>
      <c r="C495" s="15" t="s">
        <v>13</v>
      </c>
      <c r="D495" s="17" t="s">
        <v>1577</v>
      </c>
      <c r="E495" s="17" t="s">
        <v>1584</v>
      </c>
      <c r="F495" s="19">
        <v>0</v>
      </c>
      <c r="G495" s="15"/>
      <c r="H495" s="19">
        <v>0</v>
      </c>
      <c r="I495" s="19">
        <v>1000</v>
      </c>
      <c r="J495" s="19">
        <v>1000</v>
      </c>
    </row>
    <row r="496" s="4" customFormat="true" ht="28" customHeight="true" spans="1:10">
      <c r="A496" s="15" t="s">
        <v>1585</v>
      </c>
      <c r="B496" s="17" t="s">
        <v>1586</v>
      </c>
      <c r="C496" s="15" t="s">
        <v>22</v>
      </c>
      <c r="D496" s="17" t="s">
        <v>1587</v>
      </c>
      <c r="E496" s="17" t="s">
        <v>1088</v>
      </c>
      <c r="F496" s="19">
        <v>0</v>
      </c>
      <c r="G496" s="15"/>
      <c r="H496" s="19">
        <v>0</v>
      </c>
      <c r="I496" s="19">
        <v>1000</v>
      </c>
      <c r="J496" s="19">
        <v>1000</v>
      </c>
    </row>
    <row r="497" s="4" customFormat="true" ht="28" customHeight="true" spans="1:10">
      <c r="A497" s="15" t="s">
        <v>1588</v>
      </c>
      <c r="B497" s="41" t="s">
        <v>1589</v>
      </c>
      <c r="C497" s="15" t="s">
        <v>22</v>
      </c>
      <c r="D497" s="17" t="s">
        <v>1590</v>
      </c>
      <c r="E497" s="15" t="s">
        <v>28</v>
      </c>
      <c r="F497" s="19">
        <v>0</v>
      </c>
      <c r="G497" s="15"/>
      <c r="H497" s="19">
        <v>0</v>
      </c>
      <c r="I497" s="19">
        <v>1000</v>
      </c>
      <c r="J497" s="19">
        <v>1000</v>
      </c>
    </row>
    <row r="498" s="4" customFormat="true" ht="28" customHeight="true" spans="1:10">
      <c r="A498" s="15" t="s">
        <v>1591</v>
      </c>
      <c r="B498" s="41" t="s">
        <v>1592</v>
      </c>
      <c r="C498" s="15" t="s">
        <v>22</v>
      </c>
      <c r="D498" s="17" t="s">
        <v>1593</v>
      </c>
      <c r="E498" s="15" t="s">
        <v>28</v>
      </c>
      <c r="F498" s="19">
        <v>0</v>
      </c>
      <c r="G498" s="15"/>
      <c r="H498" s="19">
        <v>0</v>
      </c>
      <c r="I498" s="19">
        <v>1000</v>
      </c>
      <c r="J498" s="19">
        <v>1000</v>
      </c>
    </row>
    <row r="499" s="4" customFormat="true" ht="28" customHeight="true" spans="1:10">
      <c r="A499" s="15" t="s">
        <v>1594</v>
      </c>
      <c r="B499" s="15" t="s">
        <v>1595</v>
      </c>
      <c r="C499" s="15" t="s">
        <v>22</v>
      </c>
      <c r="D499" s="15" t="s">
        <v>1596</v>
      </c>
      <c r="E499" s="15" t="s">
        <v>1183</v>
      </c>
      <c r="F499" s="19">
        <v>0</v>
      </c>
      <c r="G499" s="15"/>
      <c r="H499" s="19">
        <v>0</v>
      </c>
      <c r="I499" s="19">
        <v>1000</v>
      </c>
      <c r="J499" s="19">
        <v>1000</v>
      </c>
    </row>
    <row r="500" s="4" customFormat="true" ht="28" customHeight="true" spans="1:10">
      <c r="A500" s="15" t="s">
        <v>1597</v>
      </c>
      <c r="B500" s="16" t="s">
        <v>1598</v>
      </c>
      <c r="C500" s="15" t="s">
        <v>22</v>
      </c>
      <c r="D500" s="15" t="s">
        <v>1596</v>
      </c>
      <c r="E500" s="15" t="s">
        <v>28</v>
      </c>
      <c r="F500" s="19">
        <v>0</v>
      </c>
      <c r="G500" s="15"/>
      <c r="H500" s="19">
        <v>0</v>
      </c>
      <c r="I500" s="19">
        <v>1000</v>
      </c>
      <c r="J500" s="19">
        <v>1000</v>
      </c>
    </row>
    <row r="501" s="4" customFormat="true" ht="28" customHeight="true" spans="1:10">
      <c r="A501" s="15" t="s">
        <v>1599</v>
      </c>
      <c r="B501" s="16" t="s">
        <v>1600</v>
      </c>
      <c r="C501" s="15" t="s">
        <v>22</v>
      </c>
      <c r="D501" s="17" t="s">
        <v>1601</v>
      </c>
      <c r="E501" s="15" t="s">
        <v>28</v>
      </c>
      <c r="F501" s="19">
        <v>0</v>
      </c>
      <c r="G501" s="15"/>
      <c r="H501" s="19">
        <v>0</v>
      </c>
      <c r="I501" s="19">
        <v>1000</v>
      </c>
      <c r="J501" s="19">
        <v>1000</v>
      </c>
    </row>
    <row r="502" s="4" customFormat="true" ht="28" customHeight="true" spans="1:10">
      <c r="A502" s="15" t="s">
        <v>1602</v>
      </c>
      <c r="B502" s="16" t="s">
        <v>1603</v>
      </c>
      <c r="C502" s="15" t="s">
        <v>22</v>
      </c>
      <c r="D502" s="17" t="s">
        <v>1604</v>
      </c>
      <c r="E502" s="15" t="s">
        <v>28</v>
      </c>
      <c r="F502" s="19">
        <v>0</v>
      </c>
      <c r="G502" s="15"/>
      <c r="H502" s="19">
        <v>0</v>
      </c>
      <c r="I502" s="19">
        <v>1000</v>
      </c>
      <c r="J502" s="19">
        <v>1000</v>
      </c>
    </row>
    <row r="503" s="4" customFormat="true" ht="28" customHeight="true" spans="1:10">
      <c r="A503" s="15" t="s">
        <v>1605</v>
      </c>
      <c r="B503" s="17" t="s">
        <v>1606</v>
      </c>
      <c r="C503" s="15" t="s">
        <v>22</v>
      </c>
      <c r="D503" s="17" t="s">
        <v>1607</v>
      </c>
      <c r="E503" s="15" t="s">
        <v>28</v>
      </c>
      <c r="F503" s="19">
        <v>0</v>
      </c>
      <c r="G503" s="15"/>
      <c r="H503" s="19">
        <v>0</v>
      </c>
      <c r="I503" s="19">
        <v>1000</v>
      </c>
      <c r="J503" s="19">
        <v>1000</v>
      </c>
    </row>
    <row r="504" s="4" customFormat="true" ht="28" customHeight="true" spans="1:10">
      <c r="A504" s="15" t="s">
        <v>1608</v>
      </c>
      <c r="B504" s="17" t="s">
        <v>1609</v>
      </c>
      <c r="C504" s="15" t="s">
        <v>13</v>
      </c>
      <c r="D504" s="17" t="s">
        <v>1610</v>
      </c>
      <c r="E504" s="17" t="s">
        <v>1611</v>
      </c>
      <c r="F504" s="19">
        <v>0</v>
      </c>
      <c r="G504" s="15"/>
      <c r="H504" s="19">
        <v>0</v>
      </c>
      <c r="I504" s="19">
        <v>1000</v>
      </c>
      <c r="J504" s="19">
        <v>1000</v>
      </c>
    </row>
    <row r="505" s="4" customFormat="true" ht="28" customHeight="true" spans="1:10">
      <c r="A505" s="15" t="s">
        <v>1612</v>
      </c>
      <c r="B505" s="17" t="s">
        <v>1613</v>
      </c>
      <c r="C505" s="15" t="s">
        <v>22</v>
      </c>
      <c r="D505" s="17" t="s">
        <v>1610</v>
      </c>
      <c r="E505" s="17" t="s">
        <v>1614</v>
      </c>
      <c r="F505" s="19">
        <v>0</v>
      </c>
      <c r="G505" s="15"/>
      <c r="H505" s="19">
        <v>0</v>
      </c>
      <c r="I505" s="19">
        <v>1000</v>
      </c>
      <c r="J505" s="19">
        <v>1000</v>
      </c>
    </row>
    <row r="506" s="4" customFormat="true" ht="28" customHeight="true" spans="1:10">
      <c r="A506" s="15" t="s">
        <v>1615</v>
      </c>
      <c r="B506" s="15" t="s">
        <v>1616</v>
      </c>
      <c r="C506" s="15" t="s">
        <v>22</v>
      </c>
      <c r="D506" s="17" t="s">
        <v>1617</v>
      </c>
      <c r="E506" s="15" t="s">
        <v>28</v>
      </c>
      <c r="F506" s="19">
        <v>0</v>
      </c>
      <c r="G506" s="20"/>
      <c r="H506" s="19">
        <v>0</v>
      </c>
      <c r="I506" s="19">
        <v>1000</v>
      </c>
      <c r="J506" s="19">
        <v>1000</v>
      </c>
    </row>
    <row r="507" s="4" customFormat="true" ht="28" customHeight="true" spans="1:10">
      <c r="A507" s="15" t="s">
        <v>1618</v>
      </c>
      <c r="B507" s="17" t="s">
        <v>1619</v>
      </c>
      <c r="C507" s="15" t="s">
        <v>22</v>
      </c>
      <c r="D507" s="17" t="s">
        <v>1617</v>
      </c>
      <c r="E507" s="17" t="s">
        <v>1620</v>
      </c>
      <c r="F507" s="19">
        <v>0</v>
      </c>
      <c r="G507" s="15"/>
      <c r="H507" s="19">
        <v>0</v>
      </c>
      <c r="I507" s="19">
        <v>1000</v>
      </c>
      <c r="J507" s="19">
        <v>1000</v>
      </c>
    </row>
    <row r="508" s="4" customFormat="true" ht="28" customHeight="true" spans="1:10">
      <c r="A508" s="15" t="s">
        <v>1621</v>
      </c>
      <c r="B508" s="15" t="s">
        <v>1622</v>
      </c>
      <c r="C508" s="15" t="s">
        <v>22</v>
      </c>
      <c r="D508" s="15" t="s">
        <v>1623</v>
      </c>
      <c r="E508" s="15" t="s">
        <v>1624</v>
      </c>
      <c r="F508" s="19">
        <v>0</v>
      </c>
      <c r="G508" s="15"/>
      <c r="H508" s="19">
        <v>0</v>
      </c>
      <c r="I508" s="19">
        <v>1000</v>
      </c>
      <c r="J508" s="19">
        <v>1000</v>
      </c>
    </row>
    <row r="509" s="4" customFormat="true" ht="28" customHeight="true" spans="1:10">
      <c r="A509" s="15" t="s">
        <v>1625</v>
      </c>
      <c r="B509" s="15" t="s">
        <v>1626</v>
      </c>
      <c r="C509" s="15" t="s">
        <v>13</v>
      </c>
      <c r="D509" s="15" t="s">
        <v>1627</v>
      </c>
      <c r="E509" s="15" t="s">
        <v>1628</v>
      </c>
      <c r="F509" s="19">
        <v>0</v>
      </c>
      <c r="G509" s="15"/>
      <c r="H509" s="19">
        <v>0</v>
      </c>
      <c r="I509" s="19">
        <v>1000</v>
      </c>
      <c r="J509" s="19">
        <v>1000</v>
      </c>
    </row>
    <row r="510" s="4" customFormat="true" ht="28" customHeight="true" spans="1:10">
      <c r="A510" s="15" t="s">
        <v>1629</v>
      </c>
      <c r="B510" s="17" t="s">
        <v>1630</v>
      </c>
      <c r="C510" s="15" t="s">
        <v>22</v>
      </c>
      <c r="D510" s="17" t="s">
        <v>1627</v>
      </c>
      <c r="E510" s="15" t="s">
        <v>1631</v>
      </c>
      <c r="F510" s="19">
        <v>0</v>
      </c>
      <c r="G510" s="15"/>
      <c r="H510" s="19">
        <v>0</v>
      </c>
      <c r="I510" s="19">
        <v>1000</v>
      </c>
      <c r="J510" s="19">
        <v>1000</v>
      </c>
    </row>
    <row r="511" s="4" customFormat="true" ht="28" customHeight="true" spans="1:10">
      <c r="A511" s="15" t="s">
        <v>1632</v>
      </c>
      <c r="B511" s="17" t="s">
        <v>1633</v>
      </c>
      <c r="C511" s="15" t="s">
        <v>22</v>
      </c>
      <c r="D511" s="17" t="s">
        <v>1634</v>
      </c>
      <c r="E511" s="15" t="s">
        <v>28</v>
      </c>
      <c r="F511" s="19">
        <v>0</v>
      </c>
      <c r="G511" s="15"/>
      <c r="H511" s="19">
        <v>0</v>
      </c>
      <c r="I511" s="19">
        <v>1000</v>
      </c>
      <c r="J511" s="19">
        <v>1000</v>
      </c>
    </row>
    <row r="512" s="4" customFormat="true" ht="28" customHeight="true" spans="1:10">
      <c r="A512" s="15" t="s">
        <v>1635</v>
      </c>
      <c r="B512" s="17" t="s">
        <v>1636</v>
      </c>
      <c r="C512" s="15" t="s">
        <v>22</v>
      </c>
      <c r="D512" s="17" t="s">
        <v>1637</v>
      </c>
      <c r="E512" s="15" t="s">
        <v>28</v>
      </c>
      <c r="F512" s="19">
        <v>0</v>
      </c>
      <c r="G512" s="15"/>
      <c r="H512" s="19">
        <v>0</v>
      </c>
      <c r="I512" s="19">
        <v>1000</v>
      </c>
      <c r="J512" s="19">
        <v>1000</v>
      </c>
    </row>
    <row r="513" s="4" customFormat="true" ht="28" customHeight="true" spans="1:10">
      <c r="A513" s="15" t="s">
        <v>1638</v>
      </c>
      <c r="B513" s="17" t="s">
        <v>1639</v>
      </c>
      <c r="C513" s="15" t="s">
        <v>22</v>
      </c>
      <c r="D513" s="17" t="s">
        <v>1640</v>
      </c>
      <c r="E513" s="15" t="s">
        <v>1641</v>
      </c>
      <c r="F513" s="19">
        <v>0</v>
      </c>
      <c r="G513" s="15"/>
      <c r="H513" s="19">
        <v>0</v>
      </c>
      <c r="I513" s="19">
        <v>1000</v>
      </c>
      <c r="J513" s="19">
        <v>1000</v>
      </c>
    </row>
    <row r="514" s="4" customFormat="true" ht="28" customHeight="true" spans="1:10">
      <c r="A514" s="15" t="s">
        <v>1642</v>
      </c>
      <c r="B514" s="17" t="s">
        <v>1643</v>
      </c>
      <c r="C514" s="15" t="s">
        <v>22</v>
      </c>
      <c r="D514" s="17" t="s">
        <v>1637</v>
      </c>
      <c r="E514" s="15" t="s">
        <v>28</v>
      </c>
      <c r="F514" s="19">
        <v>0</v>
      </c>
      <c r="G514" s="16"/>
      <c r="H514" s="19">
        <v>0</v>
      </c>
      <c r="I514" s="19">
        <v>1000</v>
      </c>
      <c r="J514" s="19">
        <v>1000</v>
      </c>
    </row>
    <row r="515" s="4" customFormat="true" ht="28" customHeight="true" spans="1:10">
      <c r="A515" s="15" t="s">
        <v>1644</v>
      </c>
      <c r="B515" s="17" t="s">
        <v>1645</v>
      </c>
      <c r="C515" s="15" t="s">
        <v>13</v>
      </c>
      <c r="D515" s="17" t="s">
        <v>1646</v>
      </c>
      <c r="E515" s="15" t="s">
        <v>1647</v>
      </c>
      <c r="F515" s="19">
        <v>0</v>
      </c>
      <c r="G515" s="16"/>
      <c r="H515" s="19">
        <v>0</v>
      </c>
      <c r="I515" s="19">
        <v>1000</v>
      </c>
      <c r="J515" s="19">
        <v>1000</v>
      </c>
    </row>
    <row r="516" s="4" customFormat="true" ht="28" customHeight="true" spans="1:10">
      <c r="A516" s="15" t="s">
        <v>1648</v>
      </c>
      <c r="B516" s="17" t="s">
        <v>1649</v>
      </c>
      <c r="C516" s="15" t="s">
        <v>13</v>
      </c>
      <c r="D516" s="17" t="s">
        <v>1646</v>
      </c>
      <c r="E516" s="17" t="s">
        <v>1650</v>
      </c>
      <c r="F516" s="19">
        <v>0</v>
      </c>
      <c r="G516" s="15"/>
      <c r="H516" s="19">
        <v>0</v>
      </c>
      <c r="I516" s="19">
        <v>1000</v>
      </c>
      <c r="J516" s="19">
        <v>1000</v>
      </c>
    </row>
    <row r="517" s="4" customFormat="true" ht="28" customHeight="true" spans="1:10">
      <c r="A517" s="15" t="s">
        <v>1651</v>
      </c>
      <c r="B517" s="15" t="s">
        <v>1652</v>
      </c>
      <c r="C517" s="15" t="s">
        <v>22</v>
      </c>
      <c r="D517" s="15" t="s">
        <v>1653</v>
      </c>
      <c r="E517" s="15" t="s">
        <v>180</v>
      </c>
      <c r="F517" s="19">
        <v>0</v>
      </c>
      <c r="G517" s="40"/>
      <c r="H517" s="19">
        <v>0</v>
      </c>
      <c r="I517" s="19">
        <v>1000</v>
      </c>
      <c r="J517" s="19">
        <v>1000</v>
      </c>
    </row>
    <row r="518" s="4" customFormat="true" ht="28" customHeight="true" spans="1:10">
      <c r="A518" s="15" t="s">
        <v>1654</v>
      </c>
      <c r="B518" s="15" t="s">
        <v>1655</v>
      </c>
      <c r="C518" s="15" t="s">
        <v>13</v>
      </c>
      <c r="D518" s="15" t="s">
        <v>1656</v>
      </c>
      <c r="E518" s="15" t="s">
        <v>1657</v>
      </c>
      <c r="F518" s="19">
        <v>0</v>
      </c>
      <c r="G518" s="40"/>
      <c r="H518" s="19">
        <v>0</v>
      </c>
      <c r="I518" s="19">
        <v>1000</v>
      </c>
      <c r="J518" s="19">
        <v>1000</v>
      </c>
    </row>
    <row r="519" s="4" customFormat="true" ht="28" customHeight="true" spans="1:10">
      <c r="A519" s="15" t="s">
        <v>1658</v>
      </c>
      <c r="B519" s="15" t="s">
        <v>1659</v>
      </c>
      <c r="C519" s="15" t="s">
        <v>22</v>
      </c>
      <c r="D519" s="15" t="s">
        <v>1660</v>
      </c>
      <c r="E519" s="15" t="s">
        <v>35</v>
      </c>
      <c r="F519" s="19">
        <v>0</v>
      </c>
      <c r="G519" s="20"/>
      <c r="H519" s="19">
        <v>8580</v>
      </c>
      <c r="I519" s="19">
        <v>1000</v>
      </c>
      <c r="J519" s="19">
        <v>9580</v>
      </c>
    </row>
    <row r="520" s="4" customFormat="true" ht="28" customHeight="true" spans="1:10">
      <c r="A520" s="15" t="s">
        <v>1661</v>
      </c>
      <c r="B520" s="15" t="s">
        <v>1662</v>
      </c>
      <c r="C520" s="15" t="s">
        <v>13</v>
      </c>
      <c r="D520" s="15" t="s">
        <v>1663</v>
      </c>
      <c r="E520" s="15" t="s">
        <v>87</v>
      </c>
      <c r="F520" s="19">
        <v>0</v>
      </c>
      <c r="G520" s="15"/>
      <c r="H520" s="19">
        <v>0</v>
      </c>
      <c r="I520" s="19">
        <v>1000</v>
      </c>
      <c r="J520" s="19">
        <v>1000</v>
      </c>
    </row>
    <row r="521" s="4" customFormat="true" ht="28" customHeight="true" spans="1:10">
      <c r="A521" s="15" t="s">
        <v>1664</v>
      </c>
      <c r="B521" s="15" t="s">
        <v>1665</v>
      </c>
      <c r="C521" s="15" t="s">
        <v>22</v>
      </c>
      <c r="D521" s="15" t="s">
        <v>1663</v>
      </c>
      <c r="E521" s="15" t="s">
        <v>180</v>
      </c>
      <c r="F521" s="19">
        <v>0</v>
      </c>
      <c r="G521" s="15"/>
      <c r="H521" s="19">
        <v>0</v>
      </c>
      <c r="I521" s="19">
        <v>1000</v>
      </c>
      <c r="J521" s="19">
        <v>1000</v>
      </c>
    </row>
    <row r="522" s="4" customFormat="true" ht="28" customHeight="true" spans="1:10">
      <c r="A522" s="15" t="s">
        <v>1666</v>
      </c>
      <c r="B522" s="15" t="s">
        <v>1667</v>
      </c>
      <c r="C522" s="15" t="s">
        <v>22</v>
      </c>
      <c r="D522" s="15" t="s">
        <v>1663</v>
      </c>
      <c r="E522" s="15" t="s">
        <v>180</v>
      </c>
      <c r="F522" s="19">
        <v>0</v>
      </c>
      <c r="G522" s="15"/>
      <c r="H522" s="19">
        <v>0</v>
      </c>
      <c r="I522" s="19">
        <v>1000</v>
      </c>
      <c r="J522" s="19">
        <v>1000</v>
      </c>
    </row>
    <row r="523" s="4" customFormat="true" ht="28" customHeight="true" spans="1:10">
      <c r="A523" s="15" t="s">
        <v>1668</v>
      </c>
      <c r="B523" s="15" t="s">
        <v>1669</v>
      </c>
      <c r="C523" s="15" t="s">
        <v>13</v>
      </c>
      <c r="D523" s="17" t="s">
        <v>1670</v>
      </c>
      <c r="E523" s="17" t="s">
        <v>1098</v>
      </c>
      <c r="F523" s="19">
        <v>0</v>
      </c>
      <c r="G523" s="15" t="s">
        <v>1671</v>
      </c>
      <c r="H523" s="19">
        <v>0</v>
      </c>
      <c r="I523" s="19">
        <v>1000</v>
      </c>
      <c r="J523" s="19">
        <v>1000</v>
      </c>
    </row>
    <row r="524" s="4" customFormat="true" ht="28" customHeight="true" spans="1:10">
      <c r="A524" s="15" t="s">
        <v>1672</v>
      </c>
      <c r="B524" s="17" t="s">
        <v>1673</v>
      </c>
      <c r="C524" s="17" t="s">
        <v>22</v>
      </c>
      <c r="D524" s="20" t="s">
        <v>1670</v>
      </c>
      <c r="E524" s="17" t="s">
        <v>28</v>
      </c>
      <c r="F524" s="19">
        <v>0</v>
      </c>
      <c r="G524" s="20"/>
      <c r="H524" s="19">
        <v>0</v>
      </c>
      <c r="I524" s="19">
        <v>1000</v>
      </c>
      <c r="J524" s="19">
        <v>1000</v>
      </c>
    </row>
    <row r="525" s="6" customFormat="true" ht="28" customHeight="true" spans="1:10">
      <c r="A525" s="15" t="s">
        <v>1674</v>
      </c>
      <c r="B525" s="17" t="s">
        <v>1675</v>
      </c>
      <c r="C525" s="17" t="s">
        <v>22</v>
      </c>
      <c r="D525" s="20" t="s">
        <v>1676</v>
      </c>
      <c r="E525" s="17" t="s">
        <v>28</v>
      </c>
      <c r="F525" s="19">
        <v>0</v>
      </c>
      <c r="G525" s="20"/>
      <c r="H525" s="19">
        <v>0</v>
      </c>
      <c r="I525" s="19">
        <v>1000</v>
      </c>
      <c r="J525" s="19">
        <v>1000</v>
      </c>
    </row>
    <row r="526" s="6" customFormat="true" ht="28" customHeight="true" spans="1:10">
      <c r="A526" s="15" t="s">
        <v>1677</v>
      </c>
      <c r="B526" s="20" t="s">
        <v>1678</v>
      </c>
      <c r="C526" s="20" t="s">
        <v>13</v>
      </c>
      <c r="D526" s="20" t="s">
        <v>1679</v>
      </c>
      <c r="E526" s="20" t="s">
        <v>1680</v>
      </c>
      <c r="F526" s="19">
        <v>0</v>
      </c>
      <c r="G526" s="15"/>
      <c r="H526" s="19">
        <v>0</v>
      </c>
      <c r="I526" s="19">
        <v>1000</v>
      </c>
      <c r="J526" s="19">
        <v>1000</v>
      </c>
    </row>
    <row r="527" s="4" customFormat="true" ht="48" customHeight="true" spans="1:10">
      <c r="A527" s="15" t="s">
        <v>1681</v>
      </c>
      <c r="B527" s="17" t="s">
        <v>1682</v>
      </c>
      <c r="C527" s="15" t="s">
        <v>22</v>
      </c>
      <c r="D527" s="17" t="s">
        <v>1683</v>
      </c>
      <c r="E527" s="15" t="s">
        <v>35</v>
      </c>
      <c r="F527" s="19">
        <v>3000</v>
      </c>
      <c r="G527" s="15" t="s">
        <v>1684</v>
      </c>
      <c r="H527" s="19">
        <v>2826</v>
      </c>
      <c r="I527" s="19">
        <v>0</v>
      </c>
      <c r="J527" s="19">
        <v>5826</v>
      </c>
    </row>
    <row r="528" s="4" customFormat="true" ht="38" customHeight="true" spans="1:10">
      <c r="A528" s="20" t="s">
        <v>1685</v>
      </c>
      <c r="B528" s="20"/>
      <c r="C528" s="20"/>
      <c r="D528" s="20"/>
      <c r="E528" s="20"/>
      <c r="F528" s="19">
        <f>SUM(F3:F527)</f>
        <v>97491</v>
      </c>
      <c r="G528" s="19"/>
      <c r="H528" s="19">
        <f>SUM(H3:H527)</f>
        <v>1629509</v>
      </c>
      <c r="I528" s="19">
        <f>SUM(I3:I527)</f>
        <v>523000</v>
      </c>
      <c r="J528" s="19">
        <f>SUM(J3:J527)</f>
        <v>2250000</v>
      </c>
    </row>
  </sheetData>
  <autoFilter ref="A2:HT528">
    <extLst/>
  </autoFilter>
  <mergeCells count="2">
    <mergeCell ref="A1:J1"/>
    <mergeCell ref="A528:E528"/>
  </mergeCells>
  <conditionalFormatting sqref="C524">
    <cfRule type="duplicateValues" dxfId="0" priority="43"/>
  </conditionalFormatting>
  <conditionalFormatting sqref="C525">
    <cfRule type="duplicateValues" dxfId="0" priority="2"/>
  </conditionalFormatting>
  <conditionalFormatting sqref="B4:B527 B529:B555">
    <cfRule type="duplicateValues" dxfId="0" priority="69"/>
  </conditionalFormatting>
  <dataValidations count="5">
    <dataValidation allowBlank="1" showInputMessage="1" showErrorMessage="1" error="请输入数字金额" sqref="F2"/>
    <dataValidation type="list" allowBlank="1" showInputMessage="1" showErrorMessage="1" sqref="C2:C223 C250:C283 C285:C517 C519:C528 C529:C65412">
      <formula1>"在职,离退休,下岗（买断）,农民,劳模遗属,其他"</formula1>
    </dataValidation>
    <dataValidation type="decimal" operator="greaterThanOrEqual" allowBlank="1" showInputMessage="1" showErrorMessage="1" error="请输入数字金额" sqref="F224 F226 G528 F3:F23 F28:F74 F77:F83 F85:F123 F127:F163 F165:F208 F210:F211 F213:F214 F216:F220 F230:F242 F244:F248 F250:F284 F288:F312 F314:F331 F333:F420 F422:F452 F454:F473 F475:F482 F484:F508 F510:F527 F529:F65412 H529:H65412">
      <formula1>0</formula1>
    </dataValidation>
    <dataValidation type="list" allowBlank="1" showInputMessage="1" showErrorMessage="1" sqref="I529:I65412">
      <formula1>"是,否"</formula1>
    </dataValidation>
    <dataValidation type="list" allowBlank="1" showInputMessage="1" showErrorMessage="1" sqref="G24:G27">
      <formula1>"重大疾病,慢性病,工伤,职业病,家庭困难,自然灾害,其他"</formula1>
    </dataValidation>
  </dataValidations>
  <printOptions horizontalCentered="true"/>
  <pageMargins left="0.156944444444444" right="0.156944444444444" top="0.393055555555556" bottom="0.389583333333333" header="0" footer="0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王伟一</dc:creator>
  <cp:lastModifiedBy>greatwall</cp:lastModifiedBy>
  <cp:revision>1</cp:revision>
  <dcterms:created xsi:type="dcterms:W3CDTF">2015-10-23T15:29:00Z</dcterms:created>
  <cp:lastPrinted>2018-12-20T11:00:00Z</cp:lastPrinted>
  <dcterms:modified xsi:type="dcterms:W3CDTF">2025-12-29T17:16:11Z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ubyTemplateID">
    <vt:lpwstr>14</vt:lpwstr>
  </property>
  <property fmtid="{D5CDD505-2E9C-101B-9397-08002B2CF9AE}" pid="4" name="KSOReadingLayout">
    <vt:bool>false</vt:bool>
  </property>
  <property fmtid="{D5CDD505-2E9C-101B-9397-08002B2CF9AE}" pid="5" name="ICV">
    <vt:lpwstr/>
  </property>
  <property fmtid="{D5CDD505-2E9C-101B-9397-08002B2CF9AE}" pid="6" name="CalculationRule">
    <vt:i4>0</vt:i4>
  </property>
</Properties>
</file>